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70" yWindow="2730" windowWidth="13410" windowHeight="6030" activeTab="0"/>
  </bookViews>
  <sheets>
    <sheet name="原本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<sst xmlns="http://schemas.openxmlformats.org/spreadsheetml/2006/main" count="5059" uniqueCount="1762">
  <si>
    <t>楽しく“酒なし忘年会”　カラオケで盛り上がる　宇都宮</t>
  </si>
  <si>
    <t>断酒ホトトギス会</t>
  </si>
  <si>
    <t>学校田に懐かしい“田植え唄”　地元のお年寄が自慢のノド披露　児童も泥んこで真剣　宇都宮・篠井</t>
  </si>
  <si>
    <t>鳶木遣り保存会が40周年　地元伝統芸能の節目祝う　高齢化進み後継者不足　しきたり超え一般参加も　宇都宮</t>
  </si>
  <si>
    <t>H1</t>
  </si>
  <si>
    <t>痣（あざ）地蔵　アザやイボにご利益　　宮の民話</t>
  </si>
  <si>
    <t>H1</t>
  </si>
  <si>
    <t>男抱山物語　つのる思紫の煙に　　宮の民話</t>
  </si>
  <si>
    <t>亀井の水　静御前のノド潤す　　宮の民話</t>
  </si>
  <si>
    <t>首切り地蔵　処刑の根来衆を供養　　宮の民話</t>
  </si>
  <si>
    <t>朝日観音霊験 1　五代城主頼綱が安置　　宮の民話</t>
  </si>
  <si>
    <t>蓬莱観音</t>
  </si>
  <si>
    <t>朝日観音霊験 2　父親から“乳”が出た　　宮の民話</t>
  </si>
  <si>
    <t>和尚塚　元武将良訓和尚葬る　　宮の民話</t>
  </si>
  <si>
    <t>一条町の坂道　宇都宮城に通じる坂　　宮の民話</t>
  </si>
  <si>
    <t>首切坂　狸坂　小豆坂　千歳坂</t>
  </si>
  <si>
    <t>大豆三粒の金仏　大豆三粒が財を生む　　宮の民話</t>
  </si>
  <si>
    <t>御室の観音様　お姿を見た人は失明　　宮の民話</t>
  </si>
  <si>
    <t>長岡の百穴　戦死した家来葬る　　宮の民話</t>
  </si>
  <si>
    <t>長岡の百穴 2　観音像刻み霊まつる　　宮の民話</t>
  </si>
  <si>
    <t>成高寺　寺男、実は“大狐”　　宮の民話</t>
  </si>
  <si>
    <t>狐の詫び証文.</t>
  </si>
  <si>
    <t>成高寺 2　啓盤禅師の不覚　　宮の民話</t>
  </si>
  <si>
    <t>おしどり塚　鳥の愛情が心打つ　　宮の民話</t>
  </si>
  <si>
    <t>黄鮒と郷土玩具　疫病除けや豊凶占う　　宮の民話</t>
  </si>
  <si>
    <t>黄鮒　きぶな　綿花　アヤメ　豆太鼓</t>
  </si>
  <si>
    <t>汗かき阿弥陀　吉凶異変をまえぶれ　　宮の民話</t>
  </si>
  <si>
    <t>再開発始動「街開き」　千手・宮島地区であす</t>
  </si>
  <si>
    <t>「千手街開き」</t>
  </si>
  <si>
    <t>みこし競演　県都に熱気　ふるさと宮まつり　25万人繰り出す</t>
  </si>
  <si>
    <t>地域のシンボルが復活　宇都宮　板戸町の「天棚」修復</t>
  </si>
  <si>
    <t>宇都宮で花火　臨時バスも運行　あす鬼怒川河川敷</t>
  </si>
  <si>
    <t>うつのみや花火大会</t>
  </si>
  <si>
    <t>どーんと復活　4年ぶり　うつのみや花火大会</t>
  </si>
  <si>
    <t>うつのみや花火大会</t>
  </si>
  <si>
    <t>食育コマ山車登場　西原地区納涼大会</t>
  </si>
  <si>
    <t>西原地区納涼大会</t>
  </si>
  <si>
    <t>緑が丘ふるさとまつり20周年　ＹＣ宇都宮南部も出店</t>
  </si>
  <si>
    <t>緑が丘ふるさとまつり</t>
  </si>
  <si>
    <t>よさこいなど夏祭り楽しむ　緑が丘9自治会</t>
  </si>
  <si>
    <t>よさこいソーラン盆踊りに初登場！　宇都宮の御幸ヶ原地区</t>
  </si>
  <si>
    <t>御幸ヶ原地区</t>
  </si>
  <si>
    <t>一向寺</t>
  </si>
  <si>
    <t>身代わり地蔵 下　子供に姿変え手伝う　　宮の民話</t>
  </si>
  <si>
    <t>和暦</t>
  </si>
  <si>
    <t>版</t>
  </si>
  <si>
    <t>応願寺　田うない地蔵</t>
  </si>
  <si>
    <t>孝子桜　雪の朝 願にこたえ花　　宮の民話</t>
  </si>
  <si>
    <t>宝泉寺　もちをつくと火事に　　宮の民話</t>
  </si>
  <si>
    <t>鏡が池　池から静御前の鏡　　宮の民話</t>
  </si>
  <si>
    <t>びんずるさん　像撫ぜると病が治る　　宮の民話</t>
  </si>
  <si>
    <t>宝勝寺　撫仏</t>
  </si>
  <si>
    <t>伝統のはしご乗り披露　宇都宮で消防出初め式</t>
  </si>
  <si>
    <t>火消しの伝統新春の空に　宇都宮で消防出初め式</t>
  </si>
  <si>
    <t>安全な新年願い込め</t>
  </si>
  <si>
    <t>消防出初め式</t>
  </si>
  <si>
    <t>やり取りも縁　福を求めて宇都宮で初市</t>
  </si>
  <si>
    <t>一年元気にどんど焼き　宇都宮の幼稚園</t>
  </si>
  <si>
    <t>お地蔵様とともに歌や踊りで楽しむ　屋板町自治会が祭り</t>
  </si>
  <si>
    <t>空き缶みこしワッショイ!　ひまわり子供会　楽しい夏まつり大会</t>
  </si>
  <si>
    <t>東城地区</t>
  </si>
  <si>
    <t>「ハロウィン」楽しむ　西原の子供英会話教室</t>
  </si>
  <si>
    <t>手作りクリスマス　宝木分館あゆみの会　お母さんが人形劇　子供たちは合奏を披露</t>
  </si>
  <si>
    <t>各地のドンド焼き　今年も幸せ願って　むらづくり推進集大成の合同祭　上金井・上横倉</t>
  </si>
  <si>
    <t>どんどん焼き</t>
  </si>
  <si>
    <t>「宮まつり」見直し進む　開催委臨時総会　踊りなど新種目検討</t>
  </si>
  <si>
    <t>ビルの間にコイのぼり　宇都宮乳児院</t>
  </si>
  <si>
    <t>「父の日」に贈ろう　催しや花のサービスも　ビール早飲み大会や究極の百万円ギフト</t>
  </si>
  <si>
    <t>376.2</t>
  </si>
  <si>
    <t>待望の「子供みこし」　瑞穂台小子供会　きょう納涼祭で披露</t>
  </si>
  <si>
    <t>6・7日に「宮まつり」　“市民バンド”初参加　宇都宮サウンド・カンパニー　先輩60人のドリル演奏　　49団体47町が出場</t>
  </si>
  <si>
    <t>360</t>
  </si>
  <si>
    <t>住民が心のふれあい　初のまつりに熱気　金管バンドや盆踊り　緑が丘地区</t>
  </si>
  <si>
    <t>緑が丘ふるさとまつり</t>
  </si>
  <si>
    <t>主婦75人ら踊りの輪　宇都宮フォークダンス研究会　一足早いクリスマス</t>
  </si>
  <si>
    <t>「酒なし忘年会」盛会　断酒ホトトギス会　180人誓いを確認</t>
  </si>
  <si>
    <t>379</t>
  </si>
  <si>
    <t>“雀宮伝来”しめなわ作り　二子塚文庫、母子らが挑戦</t>
  </si>
  <si>
    <t>親子でクリスマスの歌を満喫　“ばく”の夕べ</t>
  </si>
  <si>
    <t>上原守男さんの石ビナも　たまきのひなまつり</t>
  </si>
  <si>
    <t>3百人が集いたこ揚げ大会　富屋地区</t>
  </si>
  <si>
    <t>「宮の盆踊り」復活へ　来月の宮まつりで　大通りをパレード　民謡民舞団体が共鳴　戦前録音盤で練習会</t>
  </si>
  <si>
    <t>どんど焼きで無病息災祈る</t>
  </si>
  <si>
    <t>380</t>
  </si>
  <si>
    <t>H19</t>
  </si>
  <si>
    <t>まゆ玉作って どんど焼き　宇都宮の太陽幼稚園</t>
  </si>
  <si>
    <t>380</t>
  </si>
  <si>
    <t>みゆき幼稚園</t>
  </si>
  <si>
    <t>煙よ天まで届け…　どんど焼きに400人参加　宇都宮の幼稚園</t>
  </si>
  <si>
    <t>380</t>
  </si>
  <si>
    <t>宇都宮の初市に露店300軒</t>
  </si>
  <si>
    <t>380</t>
  </si>
  <si>
    <t>木遣り 掛け合いの美　宇都宮　櫓地業、30年ぶり再現</t>
  </si>
  <si>
    <t>健康、開運願いだるま市人人人　宇都宮</t>
  </si>
  <si>
    <t>響く掛け声威勢よく　宇都宮でだるま市</t>
  </si>
  <si>
    <t>伝統の初市盛況　宇都宮</t>
  </si>
  <si>
    <t>380</t>
  </si>
  <si>
    <t>宇都宮鳶木遣り保存会</t>
  </si>
  <si>
    <t>とび職の原点「地業」を再現　13日　宇都宮の保存会が30年ぶり</t>
  </si>
  <si>
    <t>七草がゆ用にセットを販売　宇都宮の百貨店</t>
  </si>
  <si>
    <t>380</t>
  </si>
  <si>
    <t>安全な地域 「和楽踊り」にヒント求め　「WARAKU」　14日、宇都宮で公演　伝統芸能 各世代結ぶ</t>
  </si>
  <si>
    <t>「木遣り」30年ぶり再現へ　宇都宮鳶工業組合・宇都宮鳶木遣り保存会　13日に消防署建設で披露</t>
  </si>
  <si>
    <t>380</t>
  </si>
  <si>
    <t>にぎやかに夏祭り　タルみこし繰り出す　茂原団地育成会　父母らが協力　手作りで贈物</t>
  </si>
  <si>
    <t>おどり25団体初参加　ふるさと宮まつり　オルレアン市一行も</t>
  </si>
  <si>
    <t>うつのみや大花火大会　ミニガイド　打ち上げ・スターマイン・仕掛け花火　伝統の技法が生きる　加工業者の秘中の秘　　さじき席や駐車場など　準備作業急ピッチ</t>
  </si>
  <si>
    <t>宮まつり開催委総会　今年度概要を報告　二荒山神社へは晴天祈願</t>
  </si>
  <si>
    <t>大輪の夏　うつのみや大花火大会　パッと7千発　ドッと40万人</t>
  </si>
  <si>
    <t>“花火日和”夜空彩る　大音響と大歓声　見物客すっかり夏気分　うつのみや大花火大会</t>
  </si>
  <si>
    <t>早番みこし20町から38基　｢宮まつり」プログラム発表</t>
  </si>
  <si>
    <t>夏の夜の大ロマン　企業の協力が大輪咲かす　　ホットアイ</t>
  </si>
  <si>
    <t>うつのみや大花火大会</t>
  </si>
  <si>
    <t>陶酔の夏　“宮まつり”開幕</t>
  </si>
  <si>
    <t>宵まつり最高潮　県都に若衆神輿86基　足利では花火に30万人　　宮まつり</t>
  </si>
  <si>
    <t>七夕まつりの各賞</t>
  </si>
  <si>
    <t>オリオン通り七夕まつり</t>
  </si>
  <si>
    <t>360</t>
  </si>
  <si>
    <t>児童、住民が一体に　宇都宮　緑が丘ふるさとまつり</t>
  </si>
  <si>
    <t>パカパカトテ馬車　卸団地まつりに登場　ヒヅメ鳴らして大活躍　チビっ子乗せて“おとぎの国”へ　　ホットアイ</t>
  </si>
  <si>
    <t>ふるさと宮まつり　宇都宮 8月の第1土・日曜日　2日間で50万人の人出　　とちぎのまつり百選　56</t>
  </si>
  <si>
    <t>強飯式“楽しく”　宇都宮古賀志</t>
  </si>
  <si>
    <t>さあXマス 花冠作りョ　飾りつけは思いのまま　あなたも挑戦してみます?　　ホットアイ</t>
  </si>
  <si>
    <t>ステキに刺激的なひととき　ドレスアップして　ディスコでクリスマス　　ホットアイ</t>
  </si>
  <si>
    <t>アレックス</t>
  </si>
  <si>
    <t>ディスコでメリーXマス　宇都宮</t>
  </si>
  <si>
    <t>アレックス</t>
  </si>
  <si>
    <t>H1</t>
  </si>
  <si>
    <t>郷土に伝わる蛇ものがたり　　長柄稲荷（宇都宮市）　白蛇伝説“火伏せの神”</t>
  </si>
  <si>
    <t>“自粛”ムードで迎春　“ふだん着”初もうで　ポカポカ陽気に誘われて　巳年に商売繁盛託す</t>
  </si>
  <si>
    <t>「だるま市」にぎわう　宇都宮</t>
  </si>
  <si>
    <t>鈴木源之丞をしのび来月祭り　</t>
  </si>
  <si>
    <t>“蛇”大空に舞う　宇都宮でタコ揚げ大会</t>
  </si>
  <si>
    <t>宇都宮　宮盆踊り向けて練習中　18団体が参加申し込む</t>
  </si>
  <si>
    <t>第14回ふるさと宮まつり　8月5、6日の両日　新たに「宮盆おどり」</t>
  </si>
  <si>
    <t>89うつのみや大花火大会　事前打ち合わせ入念に　29日、夜空彩る7000発</t>
  </si>
  <si>
    <t>手作り神輿に入魂　宇都宮・西原町の野沢、市村さん　古家の大黒柱など材料に　1年と2カ月で制作</t>
  </si>
  <si>
    <t>ホオズキ 朝顔 梅雨明け間近</t>
  </si>
  <si>
    <t>ほおずき市　護国神社</t>
  </si>
  <si>
    <t>「宮盆踊り」の歌詞復活　本番に向けて練習に熱</t>
  </si>
  <si>
    <t>親神輿ワッショイ!　宇都宮　雨雲吹き飛ばす掛け声　沿道の市民 夏を“実感”</t>
  </si>
  <si>
    <t>宮の天王祭</t>
  </si>
  <si>
    <t>宮盆踊り30分テープに吹き込み収録</t>
  </si>
  <si>
    <t>園児たちがみこしを　威勢よくねり歩く　浅間神社例祭</t>
  </si>
  <si>
    <r>
      <t>H</t>
    </r>
    <r>
      <rPr>
        <sz val="11"/>
        <rFont val="ＭＳ Ｐゴシック"/>
        <family val="3"/>
      </rPr>
      <t>22</t>
    </r>
  </si>
  <si>
    <t>獅子舞　次世代へ脈々と　小学生が披露　宇都宮の中里西組</t>
  </si>
  <si>
    <r>
      <t>H</t>
    </r>
    <r>
      <rPr>
        <sz val="11"/>
        <rFont val="ＭＳ Ｐゴシック"/>
        <family val="3"/>
      </rPr>
      <t>22</t>
    </r>
  </si>
  <si>
    <t>伝統の獅子舞披露</t>
  </si>
  <si>
    <t>西組獅子舞</t>
  </si>
  <si>
    <t>獅子舞で「正月気分」</t>
  </si>
  <si>
    <t>国本地区神郷自治会獅子舞保存会</t>
  </si>
  <si>
    <t>ソープ街に閑古鳥　宇都宮　エイズ不安、客激減　対策なし、従業員の退職も</t>
  </si>
  <si>
    <t>S63</t>
  </si>
  <si>
    <t>チビっ子ら300人が熱戦　宇都宮東地区　手作りたこが“快泳”</t>
  </si>
  <si>
    <t>張り子の黄鮒　きぶな</t>
  </si>
  <si>
    <t>先祖代々　やはり屋根はカヤぶき　宇都宮の農家　親類総出、ふき替え</t>
  </si>
  <si>
    <t>H3</t>
  </si>
  <si>
    <t>寒さに負けずたこ揚げ大会　宇都宮・野沢君ら優勝</t>
  </si>
  <si>
    <t>響く掛け声 威勢よく　宇都宮で｢宮まつり」開幕</t>
  </si>
  <si>
    <t>380</t>
  </si>
  <si>
    <t>宇都宮の夜彩る　ふるさと宮まつり</t>
  </si>
  <si>
    <t>380</t>
  </si>
  <si>
    <t>380</t>
  </si>
  <si>
    <t>横川神輿会</t>
  </si>
  <si>
    <t>宮まつりに向け神輿お披露目　宇都宮の横川地区有志</t>
  </si>
  <si>
    <t>380</t>
  </si>
  <si>
    <t>消える建前儀式　建設費高騰 地縁も薄れ　県内都市部、簡略化進む</t>
  </si>
  <si>
    <t>760</t>
  </si>
  <si>
    <t>お囃子受け継いで　宇都宮の子供会指導者連絡協　来月､4小学校で実施　専門家が直接指導　郷土芸能に活気を</t>
  </si>
  <si>
    <t>宇都宮・鬼怒の船頭唄保存会　念願の歌碑建立が内定　河川愛護、地域の和も深まる　　話題の窓</t>
  </si>
  <si>
    <t>百目鬼（どうめき）　宇都宮　百人の盗賊が塙田で悪事　　民話めぐり　15</t>
  </si>
  <si>
    <t>H4</t>
  </si>
  <si>
    <t>大豆三粒の金仏　宇都宮　三粒の元手で大仏建立　　民話めぐり　21</t>
  </si>
  <si>
    <t>善願寺</t>
  </si>
  <si>
    <t>亀井の水　宇都宮　静御前救った神仏の清水　　民話めぐり　31</t>
  </si>
  <si>
    <t>おしどり塚　宇都宮　狩猟悔やみ鳥を弔う　　民話めぐり　67</t>
  </si>
  <si>
    <t>静桜　宇都宮　静御前の悲しみを今に　　民話めぐり　94</t>
  </si>
  <si>
    <t>民話の世界を“演出”　宇都宮　講座受講生らが集い</t>
  </si>
  <si>
    <t>民話のつどい　栃木県立博物館</t>
  </si>
  <si>
    <t>S62</t>
  </si>
  <si>
    <t>七草の香り味わう</t>
  </si>
  <si>
    <t>瑞穂野地区</t>
  </si>
  <si>
    <t>初市に人垣4万人　宇都宮</t>
  </si>
  <si>
    <t>だるま市　初市祭　上河原町</t>
  </si>
  <si>
    <t>火柱に無病息災祈る　子供たちがどんどん焼き　宇都宮市内</t>
  </si>
  <si>
    <t>宮まつり今年は8月1、2日に　開催委が総会</t>
  </si>
  <si>
    <t>宮まつり検討委員会</t>
  </si>
  <si>
    <t>“暗い”お祭りなんて…　宇都宮・ふるさと宮まつり　電柱消え、照明どこに　とりあえずやぐらで対応</t>
  </si>
  <si>
    <t>「宮まつり」見直しへ　来年に向け検討委初会合</t>
  </si>
  <si>
    <t>160</t>
  </si>
  <si>
    <t>勇壮に親子みこし対面　宇都宮　夏彩る天王祭最高潮に</t>
  </si>
  <si>
    <t>須賀神社</t>
  </si>
  <si>
    <t>県内の神社で針供養　市民らが感謝の意を込め</t>
  </si>
  <si>
    <t>鳶木遣りなど披露　伝統文化フェスにぎわう　宇都宮</t>
  </si>
  <si>
    <t>「第3回宇都宮伝統文化フェスティバル」</t>
  </si>
  <si>
    <t>あなたも特派員　宇都宮市、大沢順子さん　名月鑑賞会　古城跡、雅楽を聴きながら</t>
  </si>
  <si>
    <t>お座敷遊び体験いかが　宇都宮で8日</t>
  </si>
  <si>
    <t>なまりたっぷり民話の世界へ　県内の語り部16人集結　宇都宮　初の「大谷民話祭り」　個性にじむ奥深さ堪能</t>
  </si>
  <si>
    <t>「大谷民話祭り」</t>
  </si>
  <si>
    <t>前夜祭で盛りあげ　｢ふるさと宮まつり」多彩　宇都宮8月1-2日　お囃子、郷土芸能…　和太鼓とジャズの競演も　圧巻の本番</t>
  </si>
  <si>
    <t>H6</t>
  </si>
  <si>
    <t>纏の模型 市に寄贈　宇都宮鳶木遣保存会　宮の伝統文化 後世に　会長が4分の1に再現</t>
  </si>
  <si>
    <t>H8</t>
  </si>
  <si>
    <t>栃木※</t>
  </si>
  <si>
    <t>疲れた胃に春のやさしさ　きょう七草</t>
  </si>
  <si>
    <t>380</t>
  </si>
  <si>
    <t>376.2</t>
  </si>
  <si>
    <t>「宗円獅子舞」授業で学ぶ　国本西小がクラブ活動で　宇都宮</t>
  </si>
  <si>
    <t>市内のトップ切り 昭和地区で盆踊り　宇都宮</t>
  </si>
  <si>
    <t>ふるさと宮まつり開幕　県文化財の屋台も登場</t>
  </si>
  <si>
    <t>きょう宇都宮の徳次郎町　江戸の屋台が勢ぞろい　3年ぶりの夏祭り開催</t>
  </si>
  <si>
    <t>みこし100年ぶりに復元　宇都宮・下栗2丁目自治会　会長 1年かけ手作り　入魂式兼ねて練り歩く</t>
  </si>
  <si>
    <t>夏の商店街に彩り　宇都宮で七夕まつり</t>
  </si>
  <si>
    <t>オリオン七夕まつり</t>
  </si>
  <si>
    <t>雷都練り歩き みこし“競演”　宮まつり開幕</t>
  </si>
  <si>
    <t>地元篠原さん 最優秀賞に　宇都宮・徳次郎町夏祭り</t>
  </si>
  <si>
    <t>篠原主平</t>
  </si>
  <si>
    <t>収穫に感謝 豊作祈る　宇都宮　わら鉄砲持ち「ぼうじぼ」</t>
  </si>
  <si>
    <t>クリスマス気分演出　ホテル内に大型ツリー　宇都宮</t>
  </si>
  <si>
    <t>H17</t>
  </si>
  <si>
    <t>みぞれの中でどんど焼き　宇都宮の古賀志町</t>
  </si>
  <si>
    <t>H16</t>
  </si>
  <si>
    <t>苦労の分 来年も幸せに　宇都宮でしめ縄作り教室</t>
  </si>
  <si>
    <t>H16</t>
  </si>
  <si>
    <t>研修生らを招きもちつき楽しむ　宇都宮のホテル</t>
  </si>
  <si>
    <t>友遊いずみクラブ　新春書初め書道教室</t>
  </si>
  <si>
    <t>縁起物に夢のせて―　宇都宮で初市にぎわう</t>
  </si>
  <si>
    <t>感謝込め｢針供養」　宇都宮</t>
  </si>
  <si>
    <r>
      <t>H</t>
    </r>
    <r>
      <rPr>
        <sz val="11"/>
        <rFont val="ＭＳ Ｐゴシック"/>
        <family val="3"/>
      </rPr>
      <t>22</t>
    </r>
  </si>
  <si>
    <t>江戸時代から昭和初期の婚礼衣装など30点　上河内民俗資料館</t>
  </si>
  <si>
    <t>富士見ヶ丘自治会</t>
  </si>
  <si>
    <t>七夕　JR宇都宮駅</t>
  </si>
  <si>
    <t>宇都宮市民灯ろう流し　釜川</t>
  </si>
  <si>
    <t>遅れた夏取り戻せ　みこしだソイヤ　宮まつり　宇都宮</t>
  </si>
  <si>
    <t>10万人繰り出す　卸団地まつり</t>
  </si>
  <si>
    <t>宇都宮商業団地協同組合</t>
  </si>
  <si>
    <t>忘年会　騒ぎ控えめ自粛の影　　師走点描</t>
  </si>
  <si>
    <t>379</t>
  </si>
  <si>
    <t>ようやく完成　僕のミニ門松　宇都宮</t>
  </si>
  <si>
    <t>清原地区老人クラブ連絡協議会</t>
  </si>
  <si>
    <t>しめ飾り　平安願う心変わらず　　師走点描</t>
  </si>
  <si>
    <t>H1</t>
  </si>
  <si>
    <t>160</t>
  </si>
  <si>
    <t>安上がりに神頼み?　さい銭少なめふだん着姿　宇都宮二荒山神社 30万人　日光二社一寺 6万人　佐野厄よけ大師 9万人</t>
  </si>
  <si>
    <t>気合込めひたすら「忍」　宇都宮でみそぎの行</t>
  </si>
  <si>
    <t>自粛ムード吹き飛ぶ!?　宇都宮で初市</t>
  </si>
  <si>
    <t>ひな飾り</t>
  </si>
  <si>
    <t>商売道具に感謝込め　宇都宮で「はさみ開き」</t>
  </si>
  <si>
    <t>宮まつり踊りに企業も　宇都宮・開催委　マンネリ打破へ新趣向</t>
  </si>
  <si>
    <t>地域一丸で伝承継承　白髭神社例大祭控え白沢南自治会　奉納へ梵天作りなど準備</t>
  </si>
  <si>
    <t>白髭神社</t>
  </si>
  <si>
    <t>感謝の声　天に届け　宇都宮で「梵天まつり」</t>
  </si>
  <si>
    <t>独自の伝統守り梵天奉納　宇都宮・鶴田の羽黒神社</t>
  </si>
  <si>
    <t>明保地区明るいまちづくり協議会</t>
  </si>
  <si>
    <t>鹿沼・国道拡幅で解体へ　昭和初期の建物後世に　宇大大学院生ら実測調査</t>
  </si>
  <si>
    <t>宇都宮大学</t>
  </si>
  <si>
    <t>七夕</t>
  </si>
  <si>
    <t>待ち遠しい祭りの日　地元自治会にみこし寄贈　宇都宮の野沢さんと市村さんが手作り</t>
  </si>
  <si>
    <t>宮まつり　宇都宮　マンネリ打破に必至　今年は飛躍への出発点…　　昨年、55万人の人手　180度の発想転換　　話題の窓</t>
  </si>
  <si>
    <t>さつき音頭</t>
  </si>
  <si>
    <t>催し多彩に宮まつり　大通りで5、6日</t>
  </si>
  <si>
    <t>宇都宮の「宮まつり」開幕　夏 演出も最高　オルレアン市長ら加わり市民と握手</t>
  </si>
  <si>
    <t>オリオン通り七夕まつり入賞決まる　商工振興祭開催委</t>
  </si>
  <si>
    <t>空白40年　忘れたころの「天祭」話　　記者'89　9</t>
  </si>
  <si>
    <t>H2</t>
  </si>
  <si>
    <t>初もうで　無事願い前年上回る人出　宇都宮二荒山神社</t>
  </si>
  <si>
    <t>だるまに願う無病息災　宇都宮　初市8万人でにぎわう</t>
  </si>
  <si>
    <t>伝統継承　宇都宮の鬼怒川　無病息災祈りどんど焼</t>
  </si>
  <si>
    <t>H4</t>
  </si>
  <si>
    <t>大はさみで安全祈願　宇都宮　床屋さんが神事</t>
  </si>
  <si>
    <t>16年ぶり伝馬町屋台　宇都宮の宮まつり　75万人でにぎわう</t>
  </si>
  <si>
    <t>H10</t>
  </si>
  <si>
    <t>380</t>
  </si>
  <si>
    <t>不況吹き飛ばせ! 梯子乗り　鳶木遣保存会</t>
  </si>
  <si>
    <t>760</t>
  </si>
  <si>
    <t>宇都宮発のサンバ　｢宮まつり｣に登場　陽気なバンドの10人　浅草にも出ちゃうｿﾞ</t>
  </si>
  <si>
    <t>モランゴ・ジェレイラ</t>
  </si>
  <si>
    <t>ベエゴマやろう　24日に宇都宮　オリオン通りで大会</t>
  </si>
  <si>
    <t>380</t>
  </si>
  <si>
    <t>横川神輿の会</t>
  </si>
  <si>
    <t>待望の神輿完成　来月末お披露目　宇都宮・横川地区有志</t>
  </si>
  <si>
    <t>380</t>
  </si>
  <si>
    <t>夏越の祓え　疫病逃れる願い込め　　民俗学散歩　柏村祐司　48</t>
  </si>
  <si>
    <t>380</t>
  </si>
  <si>
    <t>シンボルの神輿 修復で輝き増す　宇都宮・大町自治会が入魂式</t>
  </si>
  <si>
    <t>360</t>
  </si>
  <si>
    <t>380</t>
  </si>
  <si>
    <t>H20</t>
  </si>
  <si>
    <t>大きな火柱に無病息災祈る　宇都宮でどんど焼き</t>
  </si>
  <si>
    <t>ふるさと宇都宮伝統文化継承検討懇談会</t>
  </si>
  <si>
    <t>伝統文化 継承策探る　宇都宮市が検討懇談会</t>
  </si>
  <si>
    <t>380</t>
  </si>
  <si>
    <t>黄ぶなフェア　作新学院中等部美術部</t>
  </si>
  <si>
    <t>「人生の不幸食べて」　作新中美術部が黄ぶな50点展示　宇都宮</t>
  </si>
  <si>
    <t>380</t>
  </si>
  <si>
    <t>東武宇都宮百貨店</t>
  </si>
  <si>
    <r>
      <t>H</t>
    </r>
    <r>
      <rPr>
        <sz val="11"/>
        <rFont val="ＭＳ Ｐゴシック"/>
        <family val="3"/>
      </rPr>
      <t>22</t>
    </r>
  </si>
  <si>
    <t>宇都宮の郷土玩具｢アヤメ｣復活　ギャラリー経営田巻さん　経木利用し手作り　初市の風物詩、再現に意欲</t>
  </si>
  <si>
    <r>
      <t>H</t>
    </r>
    <r>
      <rPr>
        <sz val="11"/>
        <rFont val="ＭＳ Ｐゴシック"/>
        <family val="3"/>
      </rPr>
      <t>22</t>
    </r>
  </si>
  <si>
    <t>豊饒願う｢アヤメ｣復活　宇都宮工芸品店主が手作り</t>
  </si>
  <si>
    <r>
      <t>H</t>
    </r>
    <r>
      <rPr>
        <sz val="11"/>
        <rFont val="ＭＳ Ｐゴシック"/>
        <family val="3"/>
      </rPr>
      <t>22</t>
    </r>
  </si>
  <si>
    <t>宮まつりの屋台今年参加ピンチ　2自治会が判断保留　背景に高齢化、かさむ費用</t>
  </si>
  <si>
    <t>「お人形お炊き上げ供養祭」</t>
  </si>
  <si>
    <t>ひな祭り多彩に　宇都宮で1日</t>
  </si>
  <si>
    <t>瑞穂野地区青少年育成会　瑞穂野公民館　七草がゆ会</t>
  </si>
  <si>
    <t>H6</t>
  </si>
  <si>
    <t>出席率0.9ポイント減　宇都宮市・今年の成人式　分散方式で混雑は解消</t>
  </si>
  <si>
    <t>男集はベテランばかり　若者の参加を呼び掛け　宇都宮鳶木遣り保存会　残そう宮木遣り</t>
  </si>
  <si>
    <t>ご苦労さま　プスリ　針供養　県内</t>
  </si>
  <si>
    <t>H4</t>
  </si>
  <si>
    <t>今年の夏はより熱く　今泉新町おはやし会　希望の飾り屋台完成　会員4カ月かけ手づくり</t>
  </si>
  <si>
    <t>H6</t>
  </si>
  <si>
    <t>宮壹会　宮壹祭</t>
  </si>
  <si>
    <t>とちのきファミリーランド</t>
  </si>
  <si>
    <t>短冊つるし親子で願い事　宇都宮のファミリーランド</t>
  </si>
  <si>
    <t>宇都宮の江野町自治会　オリオン通りに設置　威風堂々 特大ちょうちん</t>
  </si>
  <si>
    <t>天王祭　八坂神社</t>
  </si>
  <si>
    <t>160</t>
  </si>
  <si>
    <t>380</t>
  </si>
  <si>
    <t>｢親子」対面　宇都宮で天王祭　みこし32基 登場</t>
  </si>
  <si>
    <t>160</t>
  </si>
  <si>
    <t>380</t>
  </si>
  <si>
    <t>宮っ子「ヨイヤ!」　みこし練り歩く</t>
  </si>
  <si>
    <t>380</t>
  </si>
  <si>
    <t>須賀神社天王祭　宇都宮二荒山神社</t>
  </si>
  <si>
    <t>大通りから露店消える　県警「歩行の妨げ」　宇都宮・ふるさと宮まつり　暴力団排除が狙い?</t>
  </si>
  <si>
    <t>317</t>
  </si>
  <si>
    <t>日経</t>
  </si>
  <si>
    <t>石那田の屋台勢ぞろい　7月30日 祭りの夜　6台が15年ぶり　宇都宮</t>
  </si>
  <si>
    <t>石那田八坂神社天王祭</t>
  </si>
  <si>
    <t>宮まつり、2日間で50万人</t>
  </si>
  <si>
    <t>160</t>
  </si>
  <si>
    <t>石那田八坂神社の天王祭　彫刻屋台勢ぞろい</t>
  </si>
  <si>
    <t>50年ぶり｢雀宮音頭」　婦人会倉庫に歌詞　宇都宮　まちづくり協が“発掘”</t>
  </si>
  <si>
    <t>毎日</t>
  </si>
  <si>
    <t>結婚に関するアンケート　足利銀行調べ　費用→85％が親の援助で　反省→節約すべきだった　　平均年齢　男性28.1歳　女性25.4歳　新婚旅行→87％が海外へ</t>
  </si>
  <si>
    <t>H3</t>
  </si>
  <si>
    <t>210</t>
  </si>
  <si>
    <t>今年は懐の安心優先　あす丑の日　県内、中国産うなぎ人気</t>
  </si>
  <si>
    <t>｢新囃子」など1年半特訓　宇都宮の「」　子どもたち伝承、初披露へ　来月「宮まつり」で成果試す</t>
  </si>
  <si>
    <t>岡・古城内お囃子連</t>
  </si>
  <si>
    <t>「城址公園」に七夕飾り飾ろう　来月1、2日　</t>
  </si>
  <si>
    <t>宇都宮城跡址公園</t>
  </si>
  <si>
    <t>「間引き」戒める安産信仰の寺社　背景には過酷な凶作続きの日々　技術高く豪華　絵馬は実力者による啓蒙か　　罪の意識を失うほど暗い時代　下野だけ人口も四割減　　とちぎ歴史紀行　69</t>
  </si>
  <si>
    <t>宝勝寺　茂原観音堂　稲荷神社（安産稲荷）</t>
  </si>
  <si>
    <t>タコあげ大会　宇都宮</t>
  </si>
  <si>
    <t>ちびまる子ちゃんタコも　200人が楽しむ　宇都宮</t>
  </si>
  <si>
    <t>東地区タコあげ大会</t>
  </si>
  <si>
    <t>白沢宿旧本陣で「つりびな祭り」　華やかに桃の節句</t>
  </si>
  <si>
    <t>白沢宿</t>
  </si>
  <si>
    <t>宇都宮　オリオン通りで親王行列　おひなさまに園児ら花添え</t>
  </si>
  <si>
    <t>下野民話の旅35　ダイダラボウシ宇都宮市上河内地区　飲んだ転んだ…巨人の証拠</t>
  </si>
  <si>
    <t>七夕飾り 祭り告げる　宇都宮・オリオン通り</t>
  </si>
  <si>
    <t>七夕装飾コンクール</t>
  </si>
  <si>
    <t>ソイヤソイヤ　「宮まつり」が開幕</t>
  </si>
  <si>
    <t>Xマス飾りはステンドグラス　宇都宮の大通り</t>
  </si>
  <si>
    <t>H9</t>
  </si>
  <si>
    <t>宇都宮　天王祭　親子対面石段上りが華</t>
  </si>
  <si>
    <t>ふくべ細工の面作りに挑戦</t>
  </si>
  <si>
    <t>宇都宮中央小学校</t>
  </si>
  <si>
    <t>色とりどり ふくべびな　宇都宮の民芸店で人気</t>
  </si>
  <si>
    <t>ふくべ洞</t>
  </si>
  <si>
    <t>裏方役、ポスター初公募　宇都宮　宮まつり概要決まる</t>
  </si>
  <si>
    <t>熱気、雨空焦がす　宇都宮で宮まつり</t>
  </si>
  <si>
    <t>七夕飾り 繁華街彩る</t>
  </si>
  <si>
    <t>「宮まつり」人も出たけど…　宇都宮中央署、5人逮捕　暴れる若者、ごみも出た　「低すぎるモラル」</t>
  </si>
  <si>
    <t>宇都宮・西原、富士見両地区お囃子会　長野五輪盛り上げに一役　期間中の太鼓共演へ参加</t>
  </si>
  <si>
    <t>H10</t>
  </si>
  <si>
    <t>であいとふれあいの広場　ふるさと宮まつり第34回</t>
  </si>
  <si>
    <t>「第34回ふるさと宮まつり」</t>
  </si>
  <si>
    <t>“水入り”なく熱気　最高潮　宇都宮　宮まつりにみこし65基</t>
  </si>
  <si>
    <t>バンバひろばで納涼踊り大会　8,9日</t>
  </si>
  <si>
    <t>約2千人が参加　納涼踊り楽しむ　「バンバひろば」</t>
  </si>
  <si>
    <t>「まるごと栃木」29日にまつり　ろまんちっく村</t>
  </si>
  <si>
    <t>納涼盆踊り大会　家族らにぎわう　御幸ケ原地区</t>
  </si>
  <si>
    <r>
      <t>H</t>
    </r>
    <r>
      <rPr>
        <sz val="11"/>
        <rFont val="ＭＳ Ｐゴシック"/>
        <family val="3"/>
      </rPr>
      <t>21</t>
    </r>
  </si>
  <si>
    <t>縁起物求め人繰り出す　宇都宮で初市</t>
  </si>
  <si>
    <t>「宮盆踊り」が復活　宇都宮夏祭り　市民の自由参加が目的</t>
  </si>
  <si>
    <t>317</t>
  </si>
  <si>
    <t>宇都宮「宮まつり」　効果はいかほど?露店締め出し</t>
  </si>
  <si>
    <t>夏本番　威勢よく｢宮まつり」</t>
  </si>
  <si>
    <t>二荒山神社のみこし初登場　「ふるさと宮まつり」に2基</t>
  </si>
  <si>
    <t>「宮まつり」が開幕　宇都宮　みこし繰り出し熱気</t>
  </si>
  <si>
    <t>色とりどりの光にうっとり　ステンドグラスのツリーがお目見え</t>
  </si>
  <si>
    <t>宮まつりに30万人の人出</t>
  </si>
  <si>
    <t>街頭Xマスコンサート　聴衆から大きな拍手</t>
  </si>
  <si>
    <t>宇都宮ブラスソサエティー</t>
  </si>
  <si>
    <t>4年ぶりに山車競演　宇都宮であすから　「ふるさと宮まつり」</t>
  </si>
  <si>
    <r>
      <t>H</t>
    </r>
    <r>
      <rPr>
        <sz val="11"/>
        <rFont val="ＭＳ Ｐゴシック"/>
        <family val="3"/>
      </rPr>
      <t>22</t>
    </r>
  </si>
  <si>
    <t>新年の無事　大技に込め　宇都宮で出初め式</t>
  </si>
  <si>
    <t>宇都宮市消防</t>
  </si>
  <si>
    <t>談話室　旧篠原家住宅で「雛人形・打ち掛け展」開催</t>
  </si>
  <si>
    <t>ありがとう、さようなら・・・　宇都宮「お人形お炊き上げ供養祭」</t>
  </si>
  <si>
    <t>城山地区総合開発推進協議会</t>
  </si>
  <si>
    <t>H20</t>
  </si>
  <si>
    <t>宮っ子の祭り準備着々　　地元の創作太鼓披露へ練習に熱　バンバ通り商店街　　戦後のまとい復元 本番へ担ぎ手募る　鳶木遣保存会など</t>
  </si>
  <si>
    <t>ありがとう天まで届け感謝の思い　宇都宮・羽黒山神社「梵天まつり」</t>
  </si>
  <si>
    <t>羽黒山神社　「梵天まつり」</t>
  </si>
  <si>
    <t>菊薫る公民館まつり　</t>
  </si>
  <si>
    <t>宮まつりで伝統の踊り　宇都宮の国本西小郷土クラブ　子供獅子舞を披露　初の大舞台へ意気込み</t>
  </si>
  <si>
    <t>威勢よさ 夏告げる　宇都宮の天王祭</t>
  </si>
  <si>
    <t>笑い誘う夏の風物詩　宇都宮で住吉踊り</t>
  </si>
  <si>
    <t>いなせに熱く　宇都宮「宮まつり」開幕</t>
  </si>
  <si>
    <t>6台の屋台 豪勢に競演　宇都宮の智賀津神社　例大祭でにぎわう</t>
  </si>
  <si>
    <t>手づくりみこしを披露　自治会の祭りで練り歩く　宇都宮</t>
  </si>
  <si>
    <t>東武下原自治会</t>
  </si>
  <si>
    <t>きょうまで下駒生の天祭　湯殿山神社</t>
  </si>
  <si>
    <t>腕上げ盛り上がる活動　曲や動作創作し披露　結成4カ月　出前演奏にも意欲　宇都宮・下野不動太鼓保存会</t>
  </si>
  <si>
    <t>富士見おはやし会</t>
  </si>
  <si>
    <t>聖夜の祈り　宇都宮でミサ</t>
  </si>
  <si>
    <t>H11</t>
  </si>
  <si>
    <t>宮っ子の心意気披露　出初め式で　はしご乗り　宇都宮</t>
  </si>
  <si>
    <t>母親らが七草がゆ調理　宇都宮　子供の健康願う</t>
  </si>
  <si>
    <t>40年ぶりに復活　宇都宮・下柳田南自治会　火柱に健康祈る　県内各地でどんど焼き</t>
  </si>
  <si>
    <t>690</t>
  </si>
  <si>
    <t>郵便局、宮まつりに一役　市内の35局　記念スタンプを作製</t>
  </si>
  <si>
    <t>障害者も外国人もワッショイ　宮っこみこし参加者を募集　宇都宮青年会議所</t>
  </si>
  <si>
    <t>西アフリカの太鼓をたたく会　ジンベの響き楽しもう　宮まつりに参加、仲間募る</t>
  </si>
  <si>
    <t>おとだま</t>
  </si>
  <si>
    <t>親も驚く威勢の良さ　宇都宮・天王祭　親子みこし対面</t>
  </si>
  <si>
    <t>祭り彩る“華”きょう出番　宇都宮 石那田町　9年ぶりに屋台復活　5台登場、1キロ練り歩く</t>
  </si>
  <si>
    <t>華　光と音 満喫　うつのみや花火大会</t>
  </si>
  <si>
    <t>5台の屋台が9年ぶり復活　宇都宮で天王祭</t>
  </si>
  <si>
    <t>園児の短冊も登場　七夕飾りにぎわう　宇都宮のオリオン通り</t>
  </si>
  <si>
    <t>熱気頂点　宇都宮宮まつり</t>
  </si>
  <si>
    <t>H12</t>
  </si>
  <si>
    <t>江戸の趣残す雛人形　宇都宮　旧篠原家住宅で展示</t>
  </si>
  <si>
    <t>H12</t>
  </si>
  <si>
    <t>宇都宮の民俗芸能　後継者不足 悩み深刻…　進むメンバーの高齢化　若い人には強制できず　行政の支援、存続の一助に</t>
  </si>
  <si>
    <t>宇都宮市指定無形文化財</t>
  </si>
  <si>
    <t>H12</t>
  </si>
  <si>
    <t>威勢よく太鼓鳴り響く　宇都宮お囃子連　共演会に12団体参加</t>
  </si>
  <si>
    <t>宇都宮市お囃子連合会</t>
  </si>
  <si>
    <t>｢七夕飾り」を一般公募　8月、宇都宮「オリオンまつり」　活性化へ市民参加導入　来月から30前後受け付け</t>
  </si>
  <si>
    <t>オリオン七夕まつり</t>
  </si>
  <si>
    <t>親子御神輿対面の参加町会を募る　二荒山神社</t>
  </si>
  <si>
    <t>須賀神社天王祭</t>
  </si>
  <si>
    <t>88段一気に　天王祭「親子みこし対面」　宇都宮</t>
  </si>
  <si>
    <t>真夏の夜空に光と音の大輪　うつのみや花火大会</t>
  </si>
  <si>
    <t>雷都の名物 最高潮　宇都宮・宮まつり</t>
  </si>
  <si>
    <t>空洞化…担ぎ手がいない　｢宮まつり」みこし事情　頼みは郊外の若者たち　助っ人募集、女性に人気　　白装束不足も　格好いいっす　「また来年も」</t>
  </si>
  <si>
    <t>葉巻の魅力もっと知ろう　宇都宮に愛好会発足　来月　研究家招きパーティー</t>
  </si>
  <si>
    <t>H13</t>
  </si>
  <si>
    <t>今年の福を買いましょう　宇都宮・初市にぎわう</t>
  </si>
  <si>
    <t>H13</t>
  </si>
  <si>
    <t>無病息災祈り｢どんど焼き」　宇都宮の児童公園</t>
  </si>
  <si>
    <t>H13</t>
  </si>
  <si>
    <t>ポーセラーツのXマスツリー　FKDインターパーク店に登場</t>
  </si>
  <si>
    <t>「べいごま」で仲間遊びを　宇都宮市子連の坂井会長ら　普及目指し協会設立　夢はサミット、20日に大会</t>
  </si>
  <si>
    <t>宇都宮市ベエゴマ協会</t>
  </si>
  <si>
    <t>一般作品、今年も募集　オリオンの｢七夕まつり」　宇都宮</t>
  </si>
  <si>
    <t>最優秀賞は初谷さん　宮まつりポスター</t>
  </si>
  <si>
    <t>趣向凝らした飾りがズラリ　宇都宮で七夕まつり</t>
  </si>
  <si>
    <t>H14</t>
  </si>
  <si>
    <t>べいごまの腕前競う　宇都宮で初回し大会</t>
  </si>
  <si>
    <t>H14</t>
  </si>
  <si>
    <t>子供相撲で大ハッスル　宇都宮</t>
  </si>
  <si>
    <t>獅子舞の伝統守る</t>
  </si>
  <si>
    <t>上横倉の獅子舞保存会</t>
  </si>
  <si>
    <t>ポスター原画に見目君の作品　第27回宮まつり</t>
  </si>
  <si>
    <t>夏を彩る2000鉢　宇都宮で朝顔・ホオズキ市</t>
  </si>
  <si>
    <t>梅雨明け 夏本番　宇都宮で「天王祭」</t>
  </si>
  <si>
    <t>市場みこし　宇都宮市中央卸売市場　よー元気まつり</t>
  </si>
  <si>
    <t>380</t>
  </si>
  <si>
    <t>太太神楽　「天の岩戸」舞い 餅まき　　民俗学散歩　43</t>
  </si>
  <si>
    <t>380</t>
  </si>
  <si>
    <t>黄ぶな</t>
  </si>
  <si>
    <t>380</t>
  </si>
  <si>
    <t>ディアーズ・ブレイン</t>
  </si>
  <si>
    <t>“南国”感じる挙式を　東京の式場会社 宇都宮に新店舗</t>
  </si>
  <si>
    <t>380</t>
  </si>
  <si>
    <t>パーマ屋文具店　駄菓子</t>
  </si>
  <si>
    <t>こども心わくわく!</t>
  </si>
  <si>
    <t>380</t>
  </si>
  <si>
    <t>アスポ</t>
  </si>
  <si>
    <t>25万人の観客 2尺玉に歓声　うつのみや花火大会　夏の夜彩る光と音の競演</t>
  </si>
  <si>
    <t>みこし“競演”県都熱く　｢宮まつり｣に25万人</t>
  </si>
  <si>
    <t>オリオン七夕まつり　保育園作品が最高賞　宇都宮</t>
  </si>
  <si>
    <t>H15</t>
  </si>
  <si>
    <t>小学生260人が自作たこ大空へ</t>
  </si>
  <si>
    <t>横川地区たこ揚げ大会</t>
  </si>
  <si>
    <t>一刺しに感謝込め　和裁関係者が「針供養」　宇都宮</t>
  </si>
  <si>
    <t>睦会　虹の会　宇都宮二荒山神社</t>
  </si>
  <si>
    <t>宇都宮の旧篠原家　優しい顔いっぱい</t>
  </si>
  <si>
    <t>旧篠原家住宅</t>
  </si>
  <si>
    <t>宇都宮　宮まつり 8月2、3日　｢宮っ子チャレンジ」新設</t>
  </si>
  <si>
    <t>担ぐ掛け声勇ましく　階段駆け上がり親子みこし対面　宇都宮の二荒山神社</t>
  </si>
  <si>
    <t>天王祭</t>
  </si>
  <si>
    <t>伝統の祭り復活　宇都宮の石那田町</t>
  </si>
  <si>
    <t>付け祭り</t>
  </si>
  <si>
    <t>夏の情緒 演出　宇都宮の田川まつりに屋形船</t>
  </si>
  <si>
    <t>田川コスモスロード愛護会</t>
  </si>
  <si>
    <t>オリオン通りにずらり七夕飾り　宇都宮</t>
  </si>
  <si>
    <t>オリオン七夕祭り</t>
  </si>
  <si>
    <t>夏本番 熱気は最高潮　宮まつりスタート</t>
  </si>
  <si>
    <t>宮まつり「通行｣でトラブル　まだ交通規制前 路線バス通れず　関係機関 時間認識のズレ</t>
  </si>
  <si>
    <t>宇都宮・幼稚園の母親サークル　23日、上河内の梵天祭りに　和太鼓演奏を奉納　練習場利用の縁から初出演</t>
  </si>
  <si>
    <t>柿の木幼稚園　羽黒山神社梵天祭り</t>
  </si>
  <si>
    <t>H16</t>
  </si>
  <si>
    <t>孝子桜、地域で楽しむ－宇都宮・城山西小の校庭－　児童が”伝説の劇”を上演　</t>
  </si>
  <si>
    <t>城山西小</t>
  </si>
  <si>
    <t>H20</t>
  </si>
  <si>
    <t>由緒あるひな飾り　5年ぶり一般公開　宇都宮・宇加地家</t>
  </si>
  <si>
    <t>こいのぼり90匹　春風にスイング　宇都宮　田川の押切橋上流</t>
  </si>
  <si>
    <t>田川</t>
  </si>
  <si>
    <t>談話室　八幡山公園にこいのぼりが設置</t>
  </si>
  <si>
    <t>八幡山公園</t>
  </si>
  <si>
    <t>H20</t>
  </si>
  <si>
    <t>伝統の技を堪能　宇都宮で出初め式</t>
  </si>
  <si>
    <t>宇都宮市消防本部　カラカラ天気で火災警報発令　どんどん焼き延期、中止</t>
  </si>
  <si>
    <t>どんど焼き</t>
  </si>
  <si>
    <t>バレンタインデー今年は土曜　義理チョコ｢贈らず」半数　宇都宮で働く女性にアンケート　高まる本物志向　商戦に影響なし</t>
  </si>
  <si>
    <t>新川桜祭り 今年は中止　ぼんぼりは点灯</t>
  </si>
  <si>
    <t>上棟式　建前　北関東綜合警備保障本社</t>
  </si>
  <si>
    <t>猛暑に涼 アサガオ市　宇都宮　きょうまでオリオン通り</t>
  </si>
  <si>
    <t>あさがお・ほおずき市</t>
  </si>
  <si>
    <t>踊って広げる合併の輪　来月、宇都宮の｢ふるさと宮まつり」　周辺4町が初参加　よさこい、和太鼓など披露</t>
  </si>
  <si>
    <t>石段上りに盛んな拍手　宇都宮・二荒山神社</t>
  </si>
  <si>
    <t>栃木</t>
  </si>
  <si>
    <t>手づくり祭り ぼくらも参加　彫刻教室　15センチ角の大谷石 何ができるの？</t>
  </si>
  <si>
    <t>380</t>
  </si>
  <si>
    <t>天子塚　祥雲寺　塚を掘ると雨が降る　　“宮の民話”</t>
  </si>
  <si>
    <t>朝日観音霊験 3　祈れば難を逃れる　　“宮の民話”</t>
  </si>
  <si>
    <t>身代わり地蔵　下　賊と戦い顔と肩に傷　　“宮の民話”</t>
  </si>
  <si>
    <t>510</t>
  </si>
  <si>
    <t>55年ぶり獅子舞を披露　保存会が「橋開通」祝い　市無形文化財　伝統の「四方固め」　住民の要望実り主催　田川橋から名称変更</t>
  </si>
  <si>
    <t>上横倉の獅子舞　国道294号上横倉橋</t>
  </si>
  <si>
    <t>S63</t>
  </si>
  <si>
    <t>ひと足先に婚礼の秋　県都でブライダルフェア</t>
  </si>
  <si>
    <t>しめやかに合同法要　センチュリーへいあん　350人が故人しのぶ　宇都宮</t>
  </si>
  <si>
    <t>21世紀の愛の理想郷　アピア　結婚式場「船元」が社名一新　この秋飛躍へ　宇都宮</t>
  </si>
  <si>
    <t>H1</t>
  </si>
  <si>
    <t>センチュリーへいあん　ナイト・ウエディング・ファンタジックショー　披露宴の後は幻想的な夜を</t>
  </si>
  <si>
    <t>H2</t>
  </si>
  <si>
    <t>豆台風</t>
  </si>
  <si>
    <t>引き出物など展示　宇都宮でブライダルフェア</t>
  </si>
  <si>
    <t>吉日で結婚式場は大盛況　宇都宮　不況風は全く影響せず</t>
  </si>
  <si>
    <t>駄菓子屋さんにチビっ子ワンサ　きょうは何を買おうかな　　ホットアイ</t>
  </si>
  <si>
    <t>パーマ屋文具店</t>
  </si>
  <si>
    <t>S63</t>
  </si>
  <si>
    <t>命綱いらぬ“宮っ子”の心意気　出初の華　威勢よく伝統の「木遣り」　はしごの上で至難の妙技披露　乗り子に紅一点も　　ホットアイ</t>
  </si>
  <si>
    <t>消防出初め式　宮木遣り</t>
  </si>
  <si>
    <t>凧揚げ大会</t>
  </si>
  <si>
    <t>しめ飾り売り出す　“自粛”年の瀬</t>
  </si>
  <si>
    <t>H3</t>
  </si>
  <si>
    <t>たこ揚げ大会</t>
  </si>
  <si>
    <t>夏祭り真っ盛り　各地でふれあいの行事　　15周年を祝い ゲームや模擬店　峰地区　　明るい町をPR　宇大前商店街　にぎやかに第2回　　彫刻屋台6台勢揃い　徳次郎町　智賀都神社例大祭で披露　　流しそうめんで涼　中央地区</t>
  </si>
  <si>
    <t>豊郷婦人会　お盆前の恒例霊園清掃　94人、早朝から参加</t>
  </si>
  <si>
    <t>H1</t>
  </si>
  <si>
    <t>元気に「ボウジボ当たれ!」　雀宮・日の出通りの子供たち　地元の繁盛願う</t>
  </si>
  <si>
    <t>40年ぶり どんど復活　豊郷で地域ぐるみ　上がる炎に平穏を祈る　自作のミニ門松持ち寄り燃やす　　市内のどんど焼き年々増加</t>
  </si>
  <si>
    <t>S63</t>
  </si>
  <si>
    <t>380</t>
  </si>
  <si>
    <t>談話室</t>
  </si>
  <si>
    <t>玉姫殿　「除夜の鐘とともに合同結婚式」</t>
  </si>
  <si>
    <t>旧盆控え墓地雑草取りに汗　北山霊園で婦人会</t>
  </si>
  <si>
    <r>
      <t>H</t>
    </r>
    <r>
      <rPr>
        <sz val="11"/>
        <rFont val="ＭＳ Ｐゴシック"/>
        <family val="3"/>
      </rPr>
      <t>19</t>
    </r>
  </si>
  <si>
    <t>伝統の「技・美」ずらり　宇都宮　11日まで下野手仕事展</t>
  </si>
  <si>
    <t>下野手仕事会</t>
  </si>
  <si>
    <t>この１枚　ウェブ写真館へ　児童らが本物と初共演　宇都宮　田原小で獅子舞体験</t>
  </si>
  <si>
    <t>田原小学校</t>
  </si>
  <si>
    <t>宇都宮　中心街彩る七夕飾り45点　最高賞に八幡台幼稚園</t>
  </si>
  <si>
    <t>八幡台幼稚園</t>
  </si>
  <si>
    <t>熱気と威勢さあ夏本番　宮まつり開幕</t>
  </si>
  <si>
    <t>｢第33回ふるさと宮まつり」</t>
  </si>
  <si>
    <t>130年後に残したい故郷とちぎ⑯　ふくべ灯籠流し（宇都宮・田川）　夏の雨　命の炎　平和一心に</t>
  </si>
  <si>
    <t>ふくべ灯籠流し</t>
  </si>
  <si>
    <t>無形文化財の獅子舞を奉納　関白山神社</t>
  </si>
  <si>
    <t>関白山神社</t>
  </si>
  <si>
    <t>30年ぶりバンバ盆踊り　10日、宇都宮の二荒山神社前広場　にぎわい復活へ　骨董市も17日から毎月</t>
  </si>
  <si>
    <t>バンバ市民広場</t>
  </si>
  <si>
    <t>30年ぶり復活「バンバの盆踊り」　宇都宮二荒山神社前　浴衣姿の市民楽しむ</t>
  </si>
  <si>
    <t>天棚3年ぶり組み立て　伝統の天祭、おはやし響く　宇都宮</t>
  </si>
  <si>
    <t>野尻長坂天祭保存会</t>
  </si>
  <si>
    <t>時代絵巻日光社参を再現　総勢370人が大名行列　「宇都宮城　市民の会」　10月城址まつり市民ら130人公募</t>
  </si>
  <si>
    <t>よみがえれ！宇都宮城　市民の会</t>
  </si>
  <si>
    <t>60数年ぶり復活　地蔵盆　宇都宮の白沢宿　23、24日灯籠並べ情緒再現</t>
  </si>
  <si>
    <t>奥州街道白沢宿の会</t>
  </si>
  <si>
    <t>伝統の鼓　親子で体験　宇都宮で「文化教室」</t>
  </si>
  <si>
    <t>H20</t>
  </si>
  <si>
    <t>月と雅楽共に楽しむ　飛山城史跡公園で月見会</t>
  </si>
  <si>
    <t>飛山城史跡公園</t>
  </si>
  <si>
    <t>宇都宮市地域婦人連絡協議会豊郷地区婦人会</t>
  </si>
  <si>
    <t>新型ピンク電話　「鹿鳴館」　“女性の夢”と見事に一致　宇都宮市 玉姫殿支配人　岩崎雅之さん</t>
  </si>
  <si>
    <t>幸せいっぱいのカップル訪れる</t>
  </si>
  <si>
    <t>宇都宮グランドホテル</t>
  </si>
  <si>
    <t>H5</t>
  </si>
  <si>
    <t>ブライダル衣装 華やかにショー</t>
  </si>
  <si>
    <t>H2</t>
  </si>
  <si>
    <t>H2</t>
  </si>
  <si>
    <t>雷鳴抄　秋祭りを盛り上げる屋台の組み立てに数年ぶりでかかわった</t>
  </si>
  <si>
    <t>明神宮　こま犬持ち上げ占い　　宮の民話</t>
  </si>
  <si>
    <t>釣り天井　家光公暗殺の“伝説”　　宮の民話</t>
  </si>
  <si>
    <t>延命地蔵　4度の大火を防ぐ　　宮の民話</t>
  </si>
  <si>
    <t>延命院</t>
  </si>
  <si>
    <t>長柄稲荷　火伏せにヘビ祭る　　宮の民話</t>
  </si>
  <si>
    <t>H6</t>
  </si>
  <si>
    <t>「ごぜ石」　宇都宮　石陰で女性たち凍死　ひどい凶作の年で宿泊させる家なく　　街の片隅で</t>
  </si>
  <si>
    <t>初市に8万人　宇都宮</t>
  </si>
  <si>
    <t>第12回宮まつり　従来通り8月に　開催委が総会　在り方探る検討委も</t>
  </si>
  <si>
    <t>20万人の人出に対応策　'87うつのみや花火大会　本社で警備会議</t>
  </si>
  <si>
    <t>87うつのみや花火大会　音と光の供宴　上　　花火あれこれ　伝統に生きる製作技法</t>
  </si>
  <si>
    <t>87うつのみや花火大会　音と光の供宴　下　　打ち上げ花火　単発、早打ち、連発と多彩</t>
  </si>
  <si>
    <t>87うつのみや大花火大会　会場づくり　急ピッチ</t>
  </si>
  <si>
    <t>桟敷席づくりも急ピッチ　'87うつのみや大花火大会　あと一週間</t>
  </si>
  <si>
    <t>宮まつり　根本的見直しへ　早くも次回開催へ委員会　宇都宮　企画にひと工夫を　11月までに 市民の意見踏まえ報告書</t>
  </si>
  <si>
    <t>87うつのみや大花火大会　チラシも15万枚　ＰＲ作戦に熱</t>
  </si>
  <si>
    <t>桟敷づくり急ピッチ　うつのみや大花火大会　交通対策看板も</t>
  </si>
  <si>
    <t>87うつのみや大花火大会　最終準備急ピッチ</t>
  </si>
  <si>
    <t>87うつのみや花火大会　準備は追い込み　交通規制図をチラシで配布</t>
  </si>
  <si>
    <t>うつのみや大花火大会　夜空の祭典 きょう開催</t>
  </si>
  <si>
    <t>好評 みこしパネル展　宇都宮の足銀中央市場支店</t>
  </si>
  <si>
    <t>見せました 花火師の腕　“美の極致”大スターマイン　うつのみや大花火大会　“トリ”鮮やかに　　ホットアイ</t>
  </si>
  <si>
    <t>ふるさと宮まつり　県都 夏に酔う　みこし88基、太鼓と大競演　熱気あふれ15万人</t>
  </si>
  <si>
    <t>盆踊りでふれあい　陸上自衛隊宇都宮駐屯地　2万人でにぎわう</t>
  </si>
  <si>
    <t>来年の宮まつりのために　ぜひ市民の意識調査を　大切な地域住民の連帯感　　喫煙室</t>
  </si>
  <si>
    <t>160</t>
  </si>
  <si>
    <t>獅子舞、ボクらが守る　宇都宮市上横倉の「でってこ獅子」　保存会が小学生指導　夏休みに練習会　力強く神社に奉納</t>
  </si>
  <si>
    <t>S63</t>
  </si>
  <si>
    <t>厳寒の鬼怒川で“洗心”　350人が荒行に挑む</t>
  </si>
  <si>
    <t>春呼ぶ　初市　宇都宮</t>
  </si>
  <si>
    <t>厳かに神田奉耕播種祭　宇都宮</t>
  </si>
  <si>
    <t>日光東照宮神田奉耕者会</t>
  </si>
  <si>
    <t>宇都宮からは“男体雷太鼓”</t>
  </si>
  <si>
    <t>とちぎイメージアップ第3弾　「まつり100選」決まる　3万件から厳選　伝統の79件、新顔21件</t>
  </si>
  <si>
    <t>88うつのみや大花火大会　本番向け打ち合わせ　北関東一の大規模へ</t>
  </si>
  <si>
    <t>八坂神社夏大祭</t>
  </si>
  <si>
    <t>夏に踊って10周年　市長も参加 大にぎわい　宇都宮</t>
  </si>
  <si>
    <t>江曽島三、四丁目自治会　黄泉院</t>
  </si>
  <si>
    <t>法被若衆 いなせにワッショイ　雨空も… 夏全開　宮まつりに20万人　みこし80台</t>
  </si>
  <si>
    <t>装い新たに灯ろう流し</t>
  </si>
  <si>
    <t>釜川</t>
  </si>
  <si>
    <t>獅子舞 もう一人前　お年より“孫”に伝授　メキメキ上達、15日披露　宇都宮・上横倉</t>
  </si>
  <si>
    <t>「伝染病治った・・・」黄ぶなやーい　伝説残る田川で”大捜索網”　宇都宮商業高生ら</t>
  </si>
  <si>
    <t>宇都宮商業高</t>
  </si>
  <si>
    <t>宇都宮国本西小　千歯こきも登場　昔の脱穀を体験</t>
  </si>
  <si>
    <t>国本西小</t>
  </si>
  <si>
    <t>県内語り部集い　地域の物語競演　来月、初の「民話祭り」　宇都宮</t>
  </si>
  <si>
    <t>農民救った義人　源之丞の偉業をたたえる祭り</t>
  </si>
  <si>
    <t>今年の灯ろう無公害　宇都宮　あす釜川で「流し」</t>
  </si>
  <si>
    <t>おはやし伝承任せてネ　宇都宮・富屋小　夏休み利用し和笛練習　手本は校長先生　基礎をみっちり</t>
  </si>
  <si>
    <t>宮まつりを見直そう　検討委員会で意見交換</t>
  </si>
  <si>
    <t>チビっ子へ伝える楽しいお正月　宇都宮　お年寄りからミニ門松作り</t>
  </si>
  <si>
    <t>園児らともちつき　宇都宮グランドホテル</t>
  </si>
  <si>
    <t>不動前保育園</t>
  </si>
  <si>
    <t>S63</t>
  </si>
  <si>
    <t>宇都宮で「みそぎの行」　身清め気分一新　鬼怒川に350人</t>
  </si>
  <si>
    <t>気の研究会</t>
  </si>
  <si>
    <t>“福”求め4万人　宇都宮で初市</t>
  </si>
  <si>
    <t>だるま市</t>
  </si>
  <si>
    <t>祈りとどけ 夜空の炎　宇都宮各所でどんど焼き</t>
  </si>
  <si>
    <t>1年間随分ハリ切ったね　県内各地で「針供養」</t>
  </si>
  <si>
    <t>宮祭り待ち遠しい　宇都宮西大寛本町　新みこしお披露目</t>
  </si>
  <si>
    <t>まつり百選　伝統の「弥生」も「いかんべ」も　「とちぎ百選」第3弾　きょう発表、PRへ</t>
  </si>
  <si>
    <t>とちぎのまつり百選」　ふるさと宮まつり　菊水祭　オタリヤ</t>
  </si>
  <si>
    <t>360</t>
  </si>
  <si>
    <t>青年会が手作りみこし　宇都宮　夏祭りに初お披露目</t>
  </si>
  <si>
    <t>錦地区青年会</t>
  </si>
  <si>
    <t>土用の丑、ウナギ上らず　梅雨に客足いま一つ</t>
  </si>
  <si>
    <t>マンネリと言われて久しいが　「宮まつり」改革見送り　開催委　調整には時間掛かる</t>
  </si>
  <si>
    <t>宮まつりパネル展</t>
  </si>
  <si>
    <t>山車がきいた夏祭り　宇都宮・富士見ヶ丘　子らが団地内を巡行</t>
  </si>
  <si>
    <t>談話室　七夕を前に宇都宮市のうつのみや表参道スクエア6階ゆうあいひろばで、｢七夕飾りをつくろう」が行なわれた</t>
  </si>
  <si>
    <r>
      <t>H</t>
    </r>
    <r>
      <rPr>
        <sz val="11"/>
        <rFont val="ＭＳ Ｐゴシック"/>
        <family val="3"/>
      </rPr>
      <t>22</t>
    </r>
  </si>
  <si>
    <t>談話室　みこし愛好者が高さ約2.5メートルのみこしを担ぎ、宇都宮市のオリオン通りを練り歩く恒例行事｢宮壹祭｣が</t>
  </si>
  <si>
    <t>音と光に夜空震える　うつのみや大花火大会　大輪に観衆は大歓声　連発に口も開いたまま</t>
  </si>
  <si>
    <t>中空に百花2万発　うつのみや大花火大会　光の宴に20万人酔う</t>
  </si>
  <si>
    <t>宮盆踊りの予定を協議　開催委が総会</t>
  </si>
  <si>
    <t>319.3</t>
  </si>
  <si>
    <t>夏祭り本番だよ　宮まつり　熱気ムンムン20万人　仏調印団も神輿かつぐ</t>
  </si>
  <si>
    <t>はさみ開き　宇都宮二荒山神社</t>
  </si>
  <si>
    <t>ロイヤルウエディング</t>
  </si>
  <si>
    <t>お菓子サロン</t>
  </si>
  <si>
    <t>「春のブライダルフェア」</t>
  </si>
  <si>
    <t>ジャンボ門松</t>
  </si>
  <si>
    <t>十五夜</t>
  </si>
  <si>
    <t>行く夏惜しみ納涼盆踊り　宇都宮・御幸ヶ原</t>
  </si>
  <si>
    <t>御幸ヶ原地区連合自治会　御幸ヶ原地区青少年育成協議会</t>
  </si>
  <si>
    <t>760</t>
  </si>
  <si>
    <t>宇都宮富屋地区上町の子供たち　初舞台向け大特訓　新ばやしを5日披露</t>
  </si>
  <si>
    <t>上町おはやし愛好会</t>
  </si>
  <si>
    <t>気の研究会　みそぎの行</t>
  </si>
  <si>
    <t>針供養　宇都宮二荒山神社</t>
  </si>
  <si>
    <t>ひなまつり　　かわいらしくて華やか　全国の郷土雛を300点　　やさしさと愛がいっぱい　いちえいさんのひなまつり</t>
  </si>
  <si>
    <t>たまき</t>
  </si>
  <si>
    <t>県都全開　“夏の華”　宮まつり開幕　　巨大ディスクも登場</t>
  </si>
  <si>
    <t>92うつのみや大花火大会　あす“光と音の競演”</t>
  </si>
  <si>
    <t>天を焦がす華麗な大輪　'92うつのみや大花火大会</t>
  </si>
  <si>
    <t>ブラボー夜空の供宴　うつのみや大花火大会　ＦＤ大会の外国人選手ら　“日本の夏”満喫　　「決勝へ景気づけ」　米チーム</t>
  </si>
  <si>
    <t>短冊に願い込めて　足銀七夕祭り　東南ア昆虫展も人気　江曽島支店</t>
  </si>
  <si>
    <t>宇都宮鳶木遣保存会　｢ふるさと宮まつり」で初舞台　40年超す歴史の中で　後継者不足　10人が一般入会</t>
  </si>
  <si>
    <t>夏はどこへ行ったの?　気分だけでも　宇都宮　威勢よく宮まつり</t>
  </si>
  <si>
    <t>H6</t>
  </si>
  <si>
    <t>初もうで　景気回復願い長い列　神頼みは真剣でも　少なくなったおさい銭　県内各地　日光の二社一寺　宇都宮の二荒山神社</t>
  </si>
  <si>
    <t>鏡開き</t>
  </si>
  <si>
    <t>気合満点　寒げいこ　宇都宮</t>
  </si>
  <si>
    <t>陽南剣道スポーツ少年団</t>
  </si>
  <si>
    <t>威勢いい声響く　宇都宮｢初市」</t>
  </si>
  <si>
    <t>成人の日　宇都宮南署</t>
  </si>
  <si>
    <t>210</t>
  </si>
  <si>
    <t>絵馬の話　その3　間引きの過ち悟らせる　　民俗探訪の旅　176</t>
  </si>
  <si>
    <t>茂原観音　間引き絵馬</t>
  </si>
  <si>
    <t>H3</t>
  </si>
  <si>
    <t>｢宮木遣り」保存に乗り出す　保存会　一般市民に“開放”　講習会開き後継者対策</t>
  </si>
  <si>
    <t>本番に向け士気を鼓舞　宇都宮・みはら子供お囃子連　来月、東日本太鼓フェスへ</t>
  </si>
  <si>
    <t>宇都宮　あすからふるさと宮まつり　イベント盛りだくさん</t>
  </si>
  <si>
    <t>雨にも熱気消えず　ふるさと宮まつり始まる</t>
  </si>
  <si>
    <t>華麗に浮かぶちょうちん屋台　宇都宮・智賀都神社</t>
  </si>
  <si>
    <t>夏の例祭</t>
  </si>
  <si>
    <t>江戸時代の祭り 平成の夏に…　宇都宮・下駒生の天祭　歌念仏、千度、神降ろし　当時の様式崩さず再現</t>
  </si>
  <si>
    <t>しめ飾り売り（宇都宮）　縁起物を彩る露店の掛け声　師走点描</t>
  </si>
  <si>
    <t>しめ縄飾り教室</t>
  </si>
  <si>
    <t>池田竹店</t>
  </si>
  <si>
    <t>お客さまのご多幸を　宇都宮・門松作りピーク</t>
  </si>
  <si>
    <t>380</t>
  </si>
  <si>
    <t>新県庁舎に青色ツリー</t>
  </si>
  <si>
    <t>クリスマスイベント　とちのきファミリーランド</t>
  </si>
  <si>
    <t>宇都宮の御幸が原地区　青森の「ねぶた」登場　きょう盆踊り大会で競演</t>
  </si>
  <si>
    <t>ねぶたが登場　御幸が原の盆踊り</t>
  </si>
  <si>
    <t>子供がおはやし初披露　星宮神社例祭にぎわう　宇都宮</t>
  </si>
  <si>
    <t>H5</t>
  </si>
  <si>
    <t>福求め10万人　宇都宮で初市</t>
  </si>
  <si>
    <t>H5</t>
  </si>
  <si>
    <t>千人が無病息災祈る</t>
  </si>
  <si>
    <t>どんどん焼き　どんど焼き</t>
  </si>
  <si>
    <t>どんど焼き楽しむ　馬頭で矢又小と宇都宮・西小児童</t>
  </si>
  <si>
    <t>宮まつりにもインタハイ　高校生みこしに喝さい</t>
  </si>
  <si>
    <t>通り彩る七夕装飾 入賞店が決まる</t>
  </si>
  <si>
    <t>うつのみや夏まつり</t>
  </si>
  <si>
    <t>野尻・長坂の天祭</t>
  </si>
  <si>
    <t>宇都宮木遣保存会　一般から後継者募集　伝承第一と伝統の殻破る</t>
  </si>
  <si>
    <t>H6</t>
  </si>
  <si>
    <t>無病息災願い七草がゆ会食</t>
  </si>
  <si>
    <t>ひな人形の変遷一目で　来月8日まで宇都宮で展示　明治以降の世相を反映</t>
  </si>
  <si>
    <t>上河内民俗資料館「ひな人形展」</t>
  </si>
  <si>
    <t>思い出　天高く　宇都宮で「お人形お炊き上げ供養祭」</t>
  </si>
  <si>
    <t>夏祭り彩る伝統の技　ちょうちん作り最盛期</t>
  </si>
  <si>
    <r>
      <t>H</t>
    </r>
    <r>
      <rPr>
        <sz val="11"/>
        <rFont val="ＭＳ Ｐゴシック"/>
        <family val="3"/>
      </rPr>
      <t>22</t>
    </r>
  </si>
  <si>
    <t>江戸～昭和期に使用　婚礼衣装の変遷一目で　来月4日まで展示</t>
  </si>
  <si>
    <r>
      <t>H</t>
    </r>
    <r>
      <rPr>
        <sz val="11"/>
        <rFont val="ＭＳ Ｐゴシック"/>
        <family val="3"/>
      </rPr>
      <t>22</t>
    </r>
  </si>
  <si>
    <t>｢夏｣待ち遠しく　宇都宮でうちわ作り</t>
  </si>
  <si>
    <t>おかざき</t>
  </si>
  <si>
    <r>
      <t>H</t>
    </r>
    <r>
      <rPr>
        <sz val="11"/>
        <rFont val="ＭＳ Ｐゴシック"/>
        <family val="3"/>
      </rPr>
      <t>22</t>
    </r>
  </si>
  <si>
    <t>婚礼衣装ずらり</t>
  </si>
  <si>
    <t>お盆のいわれわかりやすく　玄侑宗久さん講演</t>
  </si>
  <si>
    <t>文化会館</t>
  </si>
  <si>
    <t>長年の友に感謝込め別れ　宇都宮で人形供養</t>
  </si>
  <si>
    <t>子供たちの健康80匹に願い込め　宇都宮</t>
  </si>
  <si>
    <t>田川押切橋　こいのぼり</t>
  </si>
  <si>
    <t>みこし好き500人　梅雨吹き飛ばす　宇都宮で宮壹祭</t>
  </si>
  <si>
    <t>宮壹会</t>
  </si>
  <si>
    <t>少子化で担げない子ども神輿　復活願い大人が保存会　宇都宮の昭和地区</t>
  </si>
  <si>
    <t>踊りなど住民交流　宇都宮 竹下まつり</t>
  </si>
  <si>
    <t>来月6、7日 30回目の宮まつり　節目祝い花火打ち上げ　280発 祭典締めくくる</t>
  </si>
  <si>
    <t>人手、修繕費不足…姿消し6年　宇都宮の石那田地区　屋台全6台勢ぞろい　あす天王祭で15年ぶり</t>
  </si>
  <si>
    <t>七夕飾りに思い込め　黄ぶなや宇都宮城も　オリオン通り</t>
  </si>
  <si>
    <t>新春特集　対談　連載に込めたメッセージ</t>
  </si>
  <si>
    <r>
      <t>H</t>
    </r>
    <r>
      <rPr>
        <sz val="11"/>
        <rFont val="ＭＳ Ｐゴシック"/>
        <family val="3"/>
      </rPr>
      <t>21</t>
    </r>
  </si>
  <si>
    <t>大人の方が夢中かも　宇都宮で昔あそびの集い</t>
  </si>
  <si>
    <t>語り部に聞く　下野民話の旅　宇都宮の黄鮒　神秘的な姿に畏敬と信仰</t>
  </si>
  <si>
    <t>黄鮒</t>
  </si>
  <si>
    <t>ボランティアも応援　宇都宮・駒生でどんど焼き　地元住民が”伝統”継続</t>
  </si>
  <si>
    <t>駒生町中丸地区</t>
  </si>
  <si>
    <t>どんど焼きで無病息災祈る　雀宮東小</t>
  </si>
  <si>
    <t>雀宮東小学校</t>
  </si>
  <si>
    <t>燃えろ　どんど焼き　宇都宮の桑島町自治会　ロックバンドが”彩り”</t>
  </si>
  <si>
    <t>桑島町自治会</t>
  </si>
  <si>
    <r>
      <t>H</t>
    </r>
    <r>
      <rPr>
        <sz val="11"/>
        <rFont val="ＭＳ Ｐゴシック"/>
        <family val="3"/>
      </rPr>
      <t>21</t>
    </r>
  </si>
  <si>
    <t>沸き立つ県都　宮まつり開幕　宇都宮・20万人が来場</t>
  </si>
  <si>
    <t>園児や研修生 もちつき交流　宇都宮のホテル</t>
  </si>
  <si>
    <t>H18</t>
  </si>
  <si>
    <t>息災願う炎 天まで届け　各地でどんど焼き　　十数年ぶりに陽光地区で復活　宇都宮</t>
  </si>
  <si>
    <t>｢安くするよ!」　宇都宮で初市にぎわう</t>
  </si>
  <si>
    <t>雀宮の盆踊りに3万人</t>
  </si>
  <si>
    <t>雀宮地区納涼盆踊り大会</t>
  </si>
  <si>
    <t>夏の疫病払い祈願　宇都宮</t>
  </si>
  <si>
    <t>160</t>
  </si>
  <si>
    <t>火消しの“命”後世に　鳶木遣り保存会の石川会長　模型纏11本を製作　公開へ寄贈先探す</t>
  </si>
  <si>
    <t>宇都宮木遣り保存会</t>
  </si>
  <si>
    <t>319.4</t>
  </si>
  <si>
    <t>来月の宮まつり イベント決まる　「タルサ村」新登場　アメリカ料理提供</t>
  </si>
  <si>
    <t>県都 熱気あふれる　ふるさと宮まつり開幕</t>
  </si>
  <si>
    <t>縁起物求め 初市にぎわう　宇都宮</t>
  </si>
  <si>
    <t>210</t>
  </si>
  <si>
    <t>今年の夏はつけ祭り　3年ぶりに彫刻屋台巡行　宇都宮</t>
  </si>
  <si>
    <t>智賀都神社</t>
  </si>
  <si>
    <t>独特の語り　児童が民話　宇都宮富屋小</t>
  </si>
  <si>
    <t>富屋小学校</t>
  </si>
  <si>
    <t>世界一のタッグ誕生　宇都宮　プロレスラー司祭で結婚式</t>
  </si>
  <si>
    <t>宮まつり　市民マーチングバンド　本番目指し150人練習</t>
  </si>
  <si>
    <t>子供みこし 初陣ピンチ　担ぎ手を追加募集　宇都宮・宮まつり開催委</t>
  </si>
  <si>
    <t>宮っ子みこし</t>
  </si>
  <si>
    <t>「オテンサイ」復活　宇都宮の篠井地区</t>
  </si>
  <si>
    <t>郷土芸能など披露し盛況　篠井の秋まつり</t>
  </si>
  <si>
    <t>H8</t>
  </si>
  <si>
    <t>200点のすごろく 世相映す展示会　宇都宮の百貨店</t>
  </si>
  <si>
    <t>H8</t>
  </si>
  <si>
    <t>だるま求め人の波　宇都宮の初市にぎわう</t>
  </si>
  <si>
    <t>葬式の疑問答えます　値段などパネルで紹介　宇都宮</t>
  </si>
  <si>
    <t>「“今”葬儀を考える展」</t>
  </si>
  <si>
    <t>H22</t>
  </si>
  <si>
    <t>旧篠原家住宅で五月人形展開催</t>
  </si>
  <si>
    <t>H22</t>
  </si>
  <si>
    <t>五月人形時代伝える</t>
  </si>
  <si>
    <t>上河内民俗資料館</t>
  </si>
  <si>
    <t>H22</t>
  </si>
  <si>
    <t>五月人形60点一堂に　上河内民俗資料館で展示</t>
  </si>
  <si>
    <t>「パパありがとう」のお買い物　売れ筋は1万円前後　宇都宮の百貨店</t>
  </si>
  <si>
    <t>380</t>
  </si>
  <si>
    <t>鬼怒の船頭唄全国大会</t>
  </si>
  <si>
    <t>鬼怒の船頭唄　星野さん優勝</t>
  </si>
  <si>
    <t>760</t>
  </si>
  <si>
    <t>一組貸し切り挙式　「宇都宮モノリス」オープン　平日はモダン懐石レストラン</t>
  </si>
  <si>
    <t>596</t>
  </si>
  <si>
    <t>文字源</t>
  </si>
  <si>
    <t>夏だ 祭りだ　シーズン控えちょうちん作り本番　宇都宮</t>
  </si>
  <si>
    <t>380</t>
  </si>
  <si>
    <t>談話室　農村の伝統行事「さなぶり」が県農業大学校で行われた</t>
  </si>
  <si>
    <t>栃木県農業大学校</t>
  </si>
  <si>
    <t>ペットボトル、黄ぶなに変身　放流 作新学院中等部など→空手道極至塾子どもたち 回収　宇都宮　釜川で郷土玩具楽しむ</t>
  </si>
  <si>
    <t>379</t>
  </si>
  <si>
    <t>ふくべ細工(栃木県宇都宮市）　伝統から生まれた「魔よけ面」　　ふる里　おもちゃ箱</t>
  </si>
  <si>
    <t>380</t>
  </si>
  <si>
    <t>宮まつり　パレード存続の危機　児童の団体が激減　少子化、週5日制影響?</t>
  </si>
  <si>
    <t>菊水祭再興へ半纏新調　宇都宮・伝馬町屋台保存会　あすお披露目</t>
  </si>
  <si>
    <t>160</t>
  </si>
  <si>
    <t>380</t>
  </si>
  <si>
    <t>ひのまちルネッサンス</t>
  </si>
  <si>
    <t>巨大カボチャ 通りに現れる　ハロウィーンの催し</t>
  </si>
  <si>
    <t>380</t>
  </si>
  <si>
    <t>みこしばんてん!　宮まつり展、32町会ずらり</t>
  </si>
  <si>
    <t>2年ぶりに雀宮の盆踊りが復活</t>
  </si>
  <si>
    <t>祭り最高潮　ほとばしる熱気!　50町会みこし 87基練り歩く</t>
  </si>
  <si>
    <t>宮の市の街かどで「かっぽれ」</t>
  </si>
  <si>
    <t>梅后流江戸芸かっぽれ教室</t>
  </si>
  <si>
    <t>380</t>
  </si>
  <si>
    <t>H10</t>
  </si>
  <si>
    <t>人形300体を供養　宇都宮でお炊き上げ</t>
  </si>
  <si>
    <t>江戸　明治　昭和初期　三様のひな飾り　宇都宮 旧篠原家住宅</t>
  </si>
  <si>
    <t>ポスター原画決まる　宮まつり</t>
  </si>
  <si>
    <t>319</t>
  </si>
  <si>
    <t>姉妹都市の味に中華登場　宇都宮の宮まつり屋台村　「チチハル村」が開店　31日から日野町通りに</t>
  </si>
  <si>
    <t>「日本文化って味わい深い」　宇都宮　横川中生徒、茶席を体験</t>
  </si>
  <si>
    <t>横川中学校</t>
  </si>
  <si>
    <t>「段飾り不足」に県内外から申し出　宇都宮「みやのひなまつり」　500体超ひな人形展示　4日から、中心街47店</t>
  </si>
  <si>
    <t>みやのひなまつり</t>
  </si>
  <si>
    <t>にぎやかに、華やかに・・・街中にひな人形500体展示　宇都宮</t>
  </si>
  <si>
    <t>みやのひなまつり</t>
  </si>
  <si>
    <t>春めく里　供養の炎　宇都宮で人形炊き上げ</t>
  </si>
  <si>
    <t>多気山</t>
  </si>
  <si>
    <t>ホテル庭園で初午祭　茅の輪くぐり息災願う　宇都宮</t>
  </si>
  <si>
    <t>百目鬼伝説　鬼仏門に帰依し人間に　お礼に爪、水晶の数珠贈る　宇都宮・本願寺600年来の伝承　　とちぎ歴史紀行　80</t>
  </si>
  <si>
    <t>夏祭り　宇都宮</t>
  </si>
  <si>
    <t>塙田須賀神社</t>
  </si>
  <si>
    <t>ミコシ88基が練り歩く　宇都宮　「ふるさと宮まつり」にぎわう</t>
  </si>
  <si>
    <t>天保以来150年間伝わる　宇都宮上横倉　獅子舞ぼくらが継ぐぞ　きょうお披露目奉納　小学生21人　お年寄が手ほどき</t>
  </si>
  <si>
    <t>あなたも特派員　宇都宮市、川嶋康広さん　東地区ふれあい祭り　ゲームや模擬店楽しむ</t>
  </si>
  <si>
    <t>七五三商戦　今年はレトロブーム　シックな着物が人気　7歳用平均15-25万円</t>
  </si>
  <si>
    <t>冬至のゆず湯　宇都宮</t>
  </si>
  <si>
    <t>東湯</t>
  </si>
  <si>
    <t>「平成」だるま市 大にぎわい　売れ行きも例年並に順調　宇都宮</t>
  </si>
  <si>
    <t>初市</t>
  </si>
  <si>
    <t>◎語り部に聞く◎下野民話の旅　でろれん、でろれん　宇都宮市（河内地区）　義理ニャン情あり、芸もあり</t>
  </si>
  <si>
    <t>良い年願い　すす払い　宇都宮城でも親子ら奮闘　</t>
  </si>
  <si>
    <t>宇都宮城址公園　</t>
  </si>
  <si>
    <t>「明るい新年」胸に　しめ飾り作り　宇都宮</t>
  </si>
  <si>
    <t>遠藤青果店</t>
  </si>
  <si>
    <t>景気回復　門松作り最盛期　　宇都宮市シルバー</t>
  </si>
  <si>
    <t>宇都宮市シルバー人材センター</t>
  </si>
  <si>
    <t>来月8日講習会　｢宇都宮音頭」+「よさこい節」　健康によく町おこしにも</t>
  </si>
  <si>
    <t>宮祭り盛大に　マーチングバンド みこし練り歩く　宇都宮</t>
  </si>
  <si>
    <t>宮まつり</t>
  </si>
  <si>
    <t>ユニークな飾り付け　宇都宮　オリオン七夕まつり</t>
  </si>
  <si>
    <t>みこしに威勢のよい声　宇都宮・宮まつり</t>
  </si>
  <si>
    <t>春まぢか実感　宇都宮　ひな人形展示即売会</t>
  </si>
  <si>
    <t>みこし威勢良く　宇都宮「ふるさと宮まつり」</t>
  </si>
  <si>
    <t>H5</t>
  </si>
  <si>
    <t>40年ぶり「田植え唄」　児童を老人クラブ激励　宇都宮の篠井地区</t>
  </si>
  <si>
    <t>父の日にもバラを　宇都宮市</t>
  </si>
  <si>
    <t>梅雨空に人気今一つ　土用うし　ウナギのかば焼き</t>
  </si>
  <si>
    <t>珍しいひな人形 一堂にズラリ</t>
  </si>
  <si>
    <t>ふるさと宮まつり（宇都宮市）　華やぎも“最大級”　　まつり 四季</t>
  </si>
  <si>
    <t>母の日　75％が贈り物　御三家はバッグ、ハンカチ、衣料品　予算は6千円前後で　高騰のカーネーション　他の花とまぜて</t>
  </si>
  <si>
    <t>なぜか申し込み低調デス　宇都宮 宮まつり　盆踊り出てみましょ!　“新メニュー”だけど、まだわずか700人…</t>
  </si>
  <si>
    <t>今年の目玉は「宮盆おどり」　ふるさと宮まつり　準備OK</t>
  </si>
  <si>
    <t>ふるさと宮まつり　花火、みこしに人出30万</t>
  </si>
  <si>
    <t>「七夕飾り」ご難　夜ごと通行人引きちぎる　宇都宮のオリオン通り　商店主ら「やり切れない…」</t>
  </si>
  <si>
    <t>冷え込みの中「洗心」　宇都宮</t>
  </si>
  <si>
    <t>大通りから露店排除　宇都宮　ふるさと宮まつり　中央署　暴力団締め出し狙う</t>
  </si>
  <si>
    <t>華麗に宮まつり</t>
  </si>
  <si>
    <t>冷夏なんの　ふるさと宮まつり</t>
  </si>
  <si>
    <t>後継者育成 県が本腰　第1号に｢黄鮒」　“消滅”前に伝承者確保　高齢化に危機感　行政のPR必要　県伝統工芸品　貴重な文化 次世代に　新製品で生き残り模索</t>
  </si>
  <si>
    <t>女性も「セイヤー、セイヤー」　ふるさと宮まつり　猛暑の街、みこし練る</t>
  </si>
  <si>
    <t>H7</t>
  </si>
  <si>
    <t>子供みこしも参加　宇都宮　約700人が練り歩く</t>
  </si>
  <si>
    <t>760</t>
  </si>
  <si>
    <t>磨け我らがばちさばき　バンバ太鼓神輿メンバー　宮まつり目指し猛げいこ　古タイヤ、太鼓に見立て</t>
  </si>
  <si>
    <t>宇都宮夏の風物詩　宮まつりにぎわう</t>
  </si>
  <si>
    <t>H11</t>
  </si>
  <si>
    <t>はしご乗りの妙技披露　保存会の会員ら30人</t>
  </si>
  <si>
    <t>宇都宮鳶木遣保存会　宇都宮鳶工業組合</t>
  </si>
  <si>
    <t>初市にぎわう</t>
  </si>
  <si>
    <t>夏だ!祭りだ!　神輿担ぎ400人練り歩き　宇都宮　今年最高35.2度</t>
  </si>
  <si>
    <t>H20</t>
  </si>
  <si>
    <t>ひな祭り前にひし餅作り</t>
  </si>
  <si>
    <t>H20</t>
  </si>
  <si>
    <t>談話室　県護国神社で人形慰霊祭開催</t>
  </si>
  <si>
    <t>県護国神社</t>
  </si>
  <si>
    <t>宮壹会</t>
  </si>
  <si>
    <t>思い出も天へ　宇都宮で人形供養祭</t>
  </si>
  <si>
    <t>客も招き初午祭　宇都宮のホテル</t>
  </si>
  <si>
    <t>14日はバレンタインデー　“愛と義理”商戦本格化　きょうから特設コーナー　宇都宮パルコ</t>
  </si>
  <si>
    <t>670</t>
  </si>
  <si>
    <t>夏祭りの季節　みこし63基威勢良く　宇都宮で｢宮まつり」</t>
  </si>
  <si>
    <t>H15</t>
  </si>
  <si>
    <t>縁起物求め人の波　宇都宮で新春恒例の初市</t>
  </si>
  <si>
    <t>宇都宮　みこし65基練り歩く　宮まつり　田川に屋形船も</t>
  </si>
  <si>
    <t>H16</t>
  </si>
  <si>
    <t>消防出初め式はしご乗りに歓声　宇都宮</t>
  </si>
  <si>
    <t>民話を通して児童と心の交流　巧みな語りに目輝かす</t>
  </si>
  <si>
    <t>姿川第二小学校</t>
  </si>
  <si>
    <t>無病息災祈り｢どんど焼き」</t>
  </si>
  <si>
    <t>夢乗せて泳げ こいのぼり　宇都宮　あす記念イベント</t>
  </si>
  <si>
    <t>宮まつり始まる</t>
  </si>
  <si>
    <t>西暦</t>
  </si>
  <si>
    <t>月</t>
  </si>
  <si>
    <t>日</t>
  </si>
  <si>
    <t>紙名</t>
  </si>
  <si>
    <t>朝</t>
  </si>
  <si>
    <t>頁</t>
  </si>
  <si>
    <t>栃</t>
  </si>
  <si>
    <t>分類番号</t>
  </si>
  <si>
    <t>キーワード</t>
  </si>
  <si>
    <t>H1</t>
  </si>
  <si>
    <t>朝日</t>
  </si>
  <si>
    <t>380</t>
  </si>
  <si>
    <t>宇都宮市　伝統を守りはぐくむ　　関白獅子舞　練習に励む児童　立派な後継者に一安心　　曲げ物　独学で民芸品作り　造形美求める村田さん　　大谷石細工　少なくなった職人　県の指定受け将来像模索</t>
  </si>
  <si>
    <t>H16</t>
  </si>
  <si>
    <t>読売</t>
  </si>
  <si>
    <t>民話を訪ねて　「孝子桜」　あらすじ 「父の願い」かなえた息子　　小学校の歴史と共に　ピンクの枝垂れ桜　校歌の歌詞にも…　治療で生き返る　統廃合の危機に</t>
  </si>
  <si>
    <t>H3</t>
  </si>
  <si>
    <t>下野</t>
  </si>
  <si>
    <t>380</t>
  </si>
  <si>
    <t>上横倉獅子舞指定へ　宇都宮市の無形文化財</t>
  </si>
  <si>
    <t>弔い獅子　宇都宮市無形文化財</t>
  </si>
  <si>
    <t>H3</t>
  </si>
  <si>
    <t>｢獅子舞を文化財に」　保護審が市教委に答申</t>
  </si>
  <si>
    <t>上横倉獅子舞</t>
  </si>
  <si>
    <t>分類2</t>
  </si>
  <si>
    <t>H18</t>
  </si>
  <si>
    <t>栃木よみうり</t>
  </si>
  <si>
    <t>380</t>
  </si>
  <si>
    <t>孝子桜に筝の調べ</t>
  </si>
  <si>
    <t>城山西小学校</t>
  </si>
  <si>
    <t>S62</t>
  </si>
  <si>
    <t>S62</t>
  </si>
  <si>
    <t>宇都宮よみうり</t>
  </si>
  <si>
    <t>380</t>
  </si>
  <si>
    <t>甘い2人に照準　式場ラッシュ結婚“狂騒”曲の鐘　市内に現在30余軒　昨秋「へいあん」今春「あすなろ」　秘策を練って争奪戦　プレゼントやバザーも</t>
  </si>
  <si>
    <t>H4</t>
  </si>
  <si>
    <t>H4</t>
  </si>
  <si>
    <t>ウエディングケーキ自分でつくろう　宇都宮</t>
  </si>
  <si>
    <t>S63</t>
  </si>
  <si>
    <t>自粛の年の瀬　注文ガタ落ち　宇都宮　門松作り、追い込みですが</t>
  </si>
  <si>
    <t>380</t>
  </si>
  <si>
    <t>おしどり塚　猟師の矢は見事命中、首を切り落として帰る　翌日、めすを射止めたらおすの首抱いていた　戦乱の世にあって胸に染み入る話に　時代と背景　　舞台はいま　ビルに挟まれ史跡公園</t>
  </si>
  <si>
    <t>H3</t>
  </si>
  <si>
    <t>釣天井　大工の与四郎が知らせた将軍暗殺の秘密　城主改易めぐり生まれ伝わった憶測　正純の改築改修を講談的発想で創作　時代と背景　　舞台はいま　いちょうの木は残った</t>
  </si>
  <si>
    <t>消えゆく伝統の技術　ふくべ細工の工房から　職人は60代の2人だけ　　江戸後期に誕生　体験教室を開催</t>
  </si>
  <si>
    <t>700</t>
  </si>
  <si>
    <t>380</t>
  </si>
  <si>
    <t>宇都宮城</t>
  </si>
  <si>
    <t>三三九度を訪ねて　作法は即席講習で</t>
  </si>
  <si>
    <t>S62</t>
  </si>
  <si>
    <t>繰り上げて針供養　宇都宮</t>
  </si>
  <si>
    <t>宇都宮二荒山神社</t>
  </si>
  <si>
    <t>全国のおひな様80種集う　宇都宮で展示即売　「かわいらしさ」に人気</t>
  </si>
  <si>
    <t>たまき工芸館</t>
  </si>
  <si>
    <t>160</t>
  </si>
  <si>
    <t>梅雨空吹き飛ばせ　宇都宮</t>
  </si>
  <si>
    <t>天王祭　須賀神社</t>
  </si>
  <si>
    <t>孫たちに獅子舞伝承　奉納舞、きょう披露　宇都宮</t>
  </si>
  <si>
    <t>多藤神社</t>
  </si>
  <si>
    <t>七五三貸衣装、予約が殺到　親心は早手回しなのです　宇都宮</t>
  </si>
  <si>
    <t>「七五三」最近事情　振りそで一式10万～25万円　美容院仕上げ1万～1万5000円　新人類パパは休暇を取って　豊かな時代…人に遅れとっては!?</t>
  </si>
  <si>
    <t>ユズの香いっぱい　宇都宮</t>
  </si>
  <si>
    <t>越の湯</t>
  </si>
  <si>
    <t>バレンタインデーに寄せる思いを短歌で　宇都宮</t>
  </si>
  <si>
    <t>チョコレートに思いさまざま　わびしさが チョコっと漂う バレンタイン</t>
  </si>
  <si>
    <t>郷土の獅子舞残そう　小学生集め踊り教える　　このゆびとまれ</t>
  </si>
  <si>
    <t>上横倉獅子舞保存会</t>
  </si>
  <si>
    <t>「ほおずき市」風に鳴る風鈴　宇都宮・護国神社</t>
  </si>
  <si>
    <t>威勢よく「宮まつり」　宇都宮</t>
  </si>
  <si>
    <t>教会では厳かに礼拝　キャロル隊の歌声響く</t>
  </si>
  <si>
    <t>日本基督教団宇都宮教会</t>
  </si>
  <si>
    <t>H2</t>
  </si>
  <si>
    <t>初もうで客増える　日光は雪の影響で大幅減</t>
  </si>
  <si>
    <t>宇都宮二荒山神社</t>
  </si>
  <si>
    <t>H4</t>
  </si>
  <si>
    <t>クリスマスの贈り物　約4千円の品が中心　宇都宮</t>
  </si>
  <si>
    <t>H5</t>
  </si>
  <si>
    <t>360</t>
  </si>
  <si>
    <t>夏祭りに響け　ドラム缶太鼓　宇都宮市和尚塚2丁目自治会有志　廃物利用し技術を結集</t>
  </si>
  <si>
    <t>成人式会場を出身中学に　宇都宮で来年から</t>
  </si>
  <si>
    <t>H7</t>
  </si>
  <si>
    <t>健康を願い針供養　宇都宮</t>
  </si>
  <si>
    <t>宇都宮二荒山神社</t>
  </si>
  <si>
    <t>H7</t>
  </si>
  <si>
    <t>ふるさと宮まつりに25万人　宇都宮</t>
  </si>
  <si>
    <t>イブのときめき輝く　街頭に早くもツリー　宇都宮</t>
  </si>
  <si>
    <t>H9</t>
  </si>
  <si>
    <t>「宮っ子」らが勇壮なみこし　ふるさと宮まつり</t>
  </si>
  <si>
    <t>H11</t>
  </si>
  <si>
    <t>宇都宮の結婚式 名古屋と比べると　見栄張らずより簡素に　結納も堅苦しくなく　どちらも費用の大半、親頼み　　披露宴　引き出物</t>
  </si>
  <si>
    <t>H15</t>
  </si>
  <si>
    <t>宮まつり　パレードに少子化影響　来月2・3日　ごみ拾いなど魅力アップ作戦</t>
  </si>
  <si>
    <t>みこし66基練り歩く</t>
  </si>
  <si>
    <t>ふるさと宮まつり</t>
  </si>
  <si>
    <t>H17</t>
  </si>
  <si>
    <t>お人形に感謝込め　宇都宮で供養祭</t>
  </si>
  <si>
    <t>お人形お炊き上げ供養祭</t>
  </si>
  <si>
    <t>街に神輿　担げ担げ　宇都宮</t>
  </si>
  <si>
    <t>神輿渡御　宮壹会</t>
  </si>
  <si>
    <t>宇都宮市新里町　宗円獅子舞（日枝神社）　保存会と小学校が協力　　ふるさと玉手箱</t>
  </si>
  <si>
    <t>リボンや造花でツリー飾りつけ　宇都宮</t>
  </si>
  <si>
    <t>子供たちの夢のせて　泳げ！こいのぼり　自治会がイベント　宇都宮の大曽三区</t>
  </si>
  <si>
    <t>大曽三区自治会</t>
  </si>
  <si>
    <t>田植えの苦労体験　宇都宮　県農業大学校伝統の「さなぶり」</t>
  </si>
  <si>
    <t>県農業大学校</t>
  </si>
  <si>
    <t>年の瀬 心込め　　クリスマス祝って礼拝　宇都宮聖ヨハネ教会　　鮮度大切に門松づくり　宇都宮</t>
  </si>
  <si>
    <t>もうすぐバレンタインデー　海外高級チョコなど人気　まず試食、相手は買った後</t>
  </si>
  <si>
    <t>音頭復活、50年ぶり手拍子　宇都宮・雀宮地区、発表会に200人　情緒豊かに農村歌う</t>
  </si>
  <si>
    <t>雀宮音頭</t>
  </si>
  <si>
    <t>子供会が一堂に集い 自慢のたこ揚げ大会　横川地区530人が参加</t>
  </si>
  <si>
    <t>H1</t>
  </si>
  <si>
    <t>手拍子楽し「うめぼしの唄」　氷室町の阿久津千代さんが“伝承”</t>
  </si>
  <si>
    <t>宮まつり　“新旧”宮っ子登場だ　　みこし好き2歳坊や　今宮の石島宏之ちゃん　　90歳、元気なおはやし　吉兵衛流の御子貝さん</t>
  </si>
  <si>
    <t>御子貝金蔵</t>
  </si>
  <si>
    <t>あすから「宮まつり」　担ぎ手不足に助っ人　“中心部の悩み”町外から　宮島町みこし　　92団体が参加</t>
  </si>
  <si>
    <t>「お宝」「ダルマ」縁起物ずらり　宇都宮二荒山神社で花市</t>
  </si>
  <si>
    <t>冬に咲く縁起物の「花」　宇都宮で恒例「花市」</t>
  </si>
  <si>
    <t>手を休め手を合わせ感謝　宇都宮で針供養</t>
  </si>
  <si>
    <t>二荒山神社　石山和装専門学校</t>
  </si>
  <si>
    <t>軽妙なお囃子披露　宇都宮市連合会が共演会</t>
  </si>
  <si>
    <t>威風堂々五月人形　旧篠原家住宅で公開</t>
  </si>
  <si>
    <t>旧家所蔵の五月人形公開</t>
  </si>
  <si>
    <t>小学生用に獅子頭制作　宇都宮大彫刻研究室の学生</t>
  </si>
  <si>
    <t>宇都宮大学　宗円獅子舞</t>
  </si>
  <si>
    <r>
      <t>H</t>
    </r>
    <r>
      <rPr>
        <sz val="11"/>
        <rFont val="ＭＳ Ｐゴシック"/>
        <family val="3"/>
      </rPr>
      <t>23</t>
    </r>
  </si>
  <si>
    <t>１００年ぶり山車の勇姿を　宇都宮・旧新石町「火焔太鼓」　地元市民がプロジェクト　３年後巡行を目指す</t>
  </si>
  <si>
    <t>宗円獅子舞　小学生が初の奉納へ　宇都宮・国本西小児童</t>
  </si>
  <si>
    <t>豪華「宮」の山車復元へ　３年後の巡行目標　二荒山神社　火焔太鼓</t>
  </si>
  <si>
    <r>
      <t>H</t>
    </r>
    <r>
      <rPr>
        <sz val="11"/>
        <rFont val="ＭＳ Ｐゴシック"/>
        <family val="3"/>
      </rPr>
      <t>23</t>
    </r>
  </si>
  <si>
    <t>悠久の時重ね獅子舞い踊る　旧上河内・関白山神社に奉納　笛に加え唄あり、子どもも参加　各地に伝わる関白流</t>
  </si>
  <si>
    <t>上横倉町</t>
  </si>
  <si>
    <r>
      <t>H</t>
    </r>
    <r>
      <rPr>
        <sz val="11"/>
        <rFont val="ＭＳ Ｐゴシック"/>
        <family val="3"/>
      </rPr>
      <t>23</t>
    </r>
  </si>
  <si>
    <t>７地区の獅子頭展示　宇都宮</t>
  </si>
  <si>
    <t>上河内民俗資料館</t>
  </si>
  <si>
    <r>
      <t>H</t>
    </r>
    <r>
      <rPr>
        <sz val="11"/>
        <rFont val="ＭＳ Ｐゴシック"/>
        <family val="3"/>
      </rPr>
      <t>23</t>
    </r>
  </si>
  <si>
    <t>宇都宮　２２日、伝統文化一堂に　継承の子どもら成果披露</t>
  </si>
  <si>
    <t>宇都宮伝統文化フェスティバル</t>
  </si>
  <si>
    <t>宇都宮・市民プロジェクトチーム　山車「火焔太鼓」を初出展　２２日、伝統文化フェス　完全復元に向け資金協力など募る</t>
  </si>
  <si>
    <t>新調の獅子頭で見事な舞を披露　伝統文化フェス</t>
  </si>
  <si>
    <t>市内の全獅子頭展示　上河内民俗資料館が企画</t>
  </si>
  <si>
    <t>伝統の製鉄法披露　宇都宮　安泰感謝「ふいご祭り」</t>
  </si>
  <si>
    <t>日本美術刀剣保存協会　二荒山神社</t>
  </si>
  <si>
    <t>刀匠３人の槌音　刀剣保存協が初のふいご祭り</t>
  </si>
  <si>
    <t>年の瀬威勢よく　宇都宮　しめ飾り人気</t>
  </si>
  <si>
    <t>遠藤商店</t>
  </si>
  <si>
    <t>師走点描　来年の平穏無事しめ飾りに願い</t>
  </si>
  <si>
    <t>まるこ商店</t>
  </si>
  <si>
    <t>H24</t>
  </si>
  <si>
    <t>伝統の大技に歓声　宇都宮で消防出初め式</t>
  </si>
  <si>
    <t>宇都宮鳶木遣り保存会</t>
  </si>
  <si>
    <t>H24</t>
  </si>
  <si>
    <t>妙技はしご乗り　手放しで賛辞</t>
  </si>
  <si>
    <t>出初め式　宇都宮鳶木遣り保存会</t>
  </si>
  <si>
    <t>H24</t>
  </si>
  <si>
    <t>復興の年、だるまに願い　宇都宮　初市にぎわう</t>
  </si>
  <si>
    <t>上河原通り</t>
  </si>
  <si>
    <t>春待ちながらお人形供養祭　宇都宮でお炊き上げ</t>
  </si>
  <si>
    <r>
      <t>H</t>
    </r>
    <r>
      <rPr>
        <sz val="11"/>
        <rFont val="ＭＳ Ｐゴシック"/>
        <family val="3"/>
      </rPr>
      <t>24</t>
    </r>
  </si>
  <si>
    <t>厳かに田植えの舞　宇都宮二荒山神社で堀米地区住民</t>
  </si>
  <si>
    <t>堀米の田楽舞</t>
  </si>
  <si>
    <t>手書き文字に夏の風情　宇都宮の専門店　ちょうちん作りピーク</t>
  </si>
  <si>
    <t>夏祭り待ち遠しい　宇都宮　うちわ作り最盛期</t>
  </si>
  <si>
    <r>
      <t>H</t>
    </r>
    <r>
      <rPr>
        <sz val="11"/>
        <rFont val="ＭＳ Ｐゴシック"/>
        <family val="3"/>
      </rPr>
      <t>24</t>
    </r>
  </si>
  <si>
    <t>火焔太鼓の山車復活へ市民の手　２年後巡行目指す　二荒山神社の祭彩る　大正時代に姿消す</t>
  </si>
  <si>
    <t>新石町</t>
  </si>
  <si>
    <r>
      <t>H</t>
    </r>
    <r>
      <rPr>
        <sz val="11"/>
        <rFont val="ＭＳ Ｐゴシック"/>
        <family val="3"/>
      </rPr>
      <t>24</t>
    </r>
  </si>
  <si>
    <t>鬼怒の船頭唄など　地元の愛好家が民謡舞踏披露</t>
  </si>
  <si>
    <t>清原地区民謡舞踏</t>
  </si>
  <si>
    <t>火焔太鼓の山車一部披露　宇都宮二荒山神社例大祭菊水祭　完全復活へ市民に協力を　きょう宮まつり</t>
  </si>
  <si>
    <r>
      <t>H</t>
    </r>
    <r>
      <rPr>
        <sz val="11"/>
        <rFont val="ＭＳ Ｐゴシック"/>
        <family val="3"/>
      </rPr>
      <t>24</t>
    </r>
  </si>
  <si>
    <t>伝統文化が一堂に　宇都宮でフェスティバル</t>
  </si>
  <si>
    <t>伝統文化フェスティバル</t>
  </si>
  <si>
    <t>鳶木遣り保存会まとい展示　きょうから</t>
  </si>
  <si>
    <t>鳶の文化理解を　宇都宮・保存会など初開催　２８日まで「心意気」展示</t>
  </si>
  <si>
    <t>鳶木遣り保存会　宇都宮鳶工業組合</t>
  </si>
  <si>
    <t>江戸の町火消し粋伝える品展示</t>
  </si>
  <si>
    <r>
      <t>H</t>
    </r>
    <r>
      <rPr>
        <sz val="11"/>
        <rFont val="ＭＳ Ｐゴシック"/>
        <family val="3"/>
      </rPr>
      <t>24</t>
    </r>
  </si>
  <si>
    <t>宇都宮・下田原の下組　天棚４４年ぶり復元　自治会のまつりで披露</t>
  </si>
  <si>
    <t>迫力と精巧さ火焔太鼓展示　山車復活目指す</t>
  </si>
  <si>
    <t>獅子舞、ぼうじぼ、鮎のなれずし…　伝統文化見て感じて味わった　宇都宮のフェスティバルにぎわう</t>
  </si>
  <si>
    <t>晴れて七五三　県内各地一足早く</t>
  </si>
  <si>
    <t>二荒山神社</t>
  </si>
  <si>
    <t>第９回下野ふるさと大賞　守り育てる郷土愛　準大賞　伝統継承人の輪広げる　塙田睦会（宇都宮）</t>
  </si>
  <si>
    <t>塙田八幡宮須賀神社</t>
  </si>
  <si>
    <t>師走点描　黄鮒作りピーク</t>
  </si>
  <si>
    <t>門松に希望を託し…　作製作業が最盛期　宇都宮市シルバー人材センター</t>
  </si>
  <si>
    <t>門松作り忙しく　宇都宮の竹店</t>
  </si>
  <si>
    <t>門松出荷きょう仕事納め</t>
  </si>
  <si>
    <t>師走点描　出番すぐそこ鏡餅</t>
  </si>
  <si>
    <t>もちやＯＮＯＤＥ</t>
  </si>
  <si>
    <t>師走ショット　良い年願いしめ飾り　宇都宮　売り場活気、品定め</t>
  </si>
  <si>
    <t>天谷商店</t>
  </si>
  <si>
    <t>来年の主役がお目「巳」え　干支の準備各地で　丸餅にへび印　宇都宮の和菓子店</t>
  </si>
  <si>
    <t>高林堂</t>
  </si>
  <si>
    <t>正月飾りの店手作り大忙し　宇都宮二荒山神社</t>
  </si>
  <si>
    <r>
      <t>H</t>
    </r>
    <r>
      <rPr>
        <sz val="11"/>
        <rFont val="ＭＳ Ｐゴシック"/>
        <family val="3"/>
      </rPr>
      <t>25</t>
    </r>
  </si>
  <si>
    <t>初詣　一年の計胸に　宇都宮・二荒山神社にぎわう</t>
  </si>
  <si>
    <t>宇都宮で消防出初め式　防災防火訴え伝統芸</t>
  </si>
  <si>
    <t>恒例の出初め式　宇都宮</t>
  </si>
  <si>
    <r>
      <t>H</t>
    </r>
    <r>
      <rPr>
        <sz val="11"/>
        <rFont val="ＭＳ Ｐゴシック"/>
        <family val="3"/>
      </rPr>
      <t>25</t>
    </r>
  </si>
  <si>
    <t>妙技に歓声　宇都宮・消防出初め式</t>
  </si>
  <si>
    <t>1600人が参加し消防出初め式　宇都宮</t>
  </si>
  <si>
    <t>だるまに願い込めて　初市</t>
  </si>
  <si>
    <t>縁起物求め大にぎわい　新春恒例宇都宮の初市</t>
  </si>
  <si>
    <t>Ｈ25</t>
  </si>
  <si>
    <t>宇都宮の宇加地さん宅　江戸期の「古今びな」今に　きょうから３日間公開</t>
  </si>
  <si>
    <r>
      <t>H</t>
    </r>
    <r>
      <rPr>
        <sz val="11"/>
        <rFont val="ＭＳ Ｐゴシック"/>
        <family val="3"/>
      </rPr>
      <t>25</t>
    </r>
  </si>
  <si>
    <t>下栗神社に天棚復活　地元自治会が組み立て　飛龍や鶴の彫刻２３年ぶりに　誇れる遺産、あすまで展示</t>
  </si>
  <si>
    <t>子どもを肩車　天棚１２周　宇都宮の石井町　５年に1度の天道祭</t>
  </si>
  <si>
    <r>
      <t>H</t>
    </r>
    <r>
      <rPr>
        <sz val="11"/>
        <rFont val="ＭＳ Ｐゴシック"/>
        <family val="3"/>
      </rPr>
      <t>25</t>
    </r>
  </si>
  <si>
    <t>江戸火消しの絵巻物など展示　刺し子はんてんも</t>
  </si>
  <si>
    <t>宇都宮鳶木遣保存会</t>
  </si>
  <si>
    <t>千歳あめ作り宇都宮で最盛期　長～く健やかに</t>
  </si>
  <si>
    <t>石川製菓</t>
  </si>
  <si>
    <t>ボウジボ作り伝統文化体験　城址公園でフェス</t>
  </si>
  <si>
    <t>山車「火焔太鼓」復活へ　宇都宮　２日からイベントで展示</t>
  </si>
  <si>
    <t>仁良塚屋台２２年ぶり復活　宇都宮の国本地区　大改修終え１０日初披露</t>
  </si>
  <si>
    <t>文星芸大、東京芸大合同研究グループ　山車彫刻修復成果お披露目　宇都宮できょうから　菊飾り絵具分析にも成功</t>
  </si>
  <si>
    <t>旧新石町の山車</t>
  </si>
  <si>
    <t>山車１００年ぶりに組み立て　宇都宮の南新町下組自治会が所有　市民グループが寄贈受け　来秋、菊水祭で公開目指す</t>
  </si>
  <si>
    <t>宮のにぎわい山車復活プロジェクト</t>
  </si>
  <si>
    <r>
      <t>H</t>
    </r>
    <r>
      <rPr>
        <sz val="11"/>
        <rFont val="ＭＳ Ｐゴシック"/>
        <family val="3"/>
      </rPr>
      <t>26</t>
    </r>
  </si>
  <si>
    <t>景気回復期待初詣にぎわう　宇都宮・二荒山神社</t>
  </si>
  <si>
    <t>ポカポカ陽気の初詣　宇都宮二荒山22万人　元日</t>
  </si>
  <si>
    <t>二荒山神社</t>
  </si>
  <si>
    <t>二荒山神社に三が日38万人　宇都宮</t>
  </si>
  <si>
    <t>山車彫刻修復見学を　26日、市民グループが募集　宇都宮</t>
  </si>
  <si>
    <t>だるまに奮発　幸せでっかく　宇都宮で初市盛況</t>
  </si>
  <si>
    <r>
      <t>H</t>
    </r>
    <r>
      <rPr>
        <sz val="11"/>
        <rFont val="ＭＳ Ｐゴシック"/>
        <family val="3"/>
      </rPr>
      <t>26</t>
    </r>
  </si>
  <si>
    <t>福求めずら～りずらり　宇都宮・初市にぎわう</t>
  </si>
  <si>
    <t>縁起物のだるま並べて恒例初市　宇都宮</t>
  </si>
  <si>
    <t>良運願う三本締め</t>
  </si>
  <si>
    <t>明治期の火消し文化展示　宇都宮　まちなかで26日まで</t>
  </si>
  <si>
    <t>宇都宮鳶木遣保存会</t>
  </si>
  <si>
    <t>竜と菊と炎　山車復活へ　徹底修復１世紀ぶりに輝く</t>
  </si>
  <si>
    <t>児童が担う宗円獅子舞　宇都宮　小学校にクラブ　発表の場確保「かっこいい」活動に</t>
  </si>
  <si>
    <t>H26</t>
  </si>
  <si>
    <t>あした　ココ！行こ　五穀豊穣願い田舞祭　宇都宮二荒山神社　堀米の田楽舞を奉納</t>
  </si>
  <si>
    <t>江戸末期の天棚彫刻に光　宇都宮・東谷町お囃子保存会　有志が屋台手作り　飾り付け町内お披露目</t>
  </si>
  <si>
    <t>みこし威勢よく　宇都宮・天王祭　親子対面は中止</t>
  </si>
  <si>
    <t>６０年ぶり　かつぎ太鼓　宇都宮　大杉神社祭礼で復活</t>
  </si>
  <si>
    <t>石井町下河岸自治会</t>
  </si>
  <si>
    <t>雷鳴抄</t>
  </si>
  <si>
    <t>釜蓋朔日　炭酸まんじゅう</t>
  </si>
  <si>
    <t>火焔太鼓　１００年ぶり巡行へ　市民有志、修復に情熱　宇都宮菊水祭　江戸期の雄姿　今秋復活　益子彫刻屋台と「対面」も</t>
  </si>
  <si>
    <t>火焔太鼓山車　宮のにぎわい山車復活プロジェクト</t>
  </si>
  <si>
    <t>火焔太鼓山車の彫刻修復　文星芸大で彩色作業　宇都宮</t>
  </si>
  <si>
    <t>下川俣町</t>
  </si>
  <si>
    <t>あなたも特派員　宇都宮市　佐藤佳余子さん　町内と家内安全願って八坂祭</t>
  </si>
  <si>
    <t>神功皇后山車　引きませんか　宇都宮　菊水祭で募集</t>
  </si>
  <si>
    <t>火焔太鼓山車　１００年ぶり勇姿　宇都宮　修復後初の組立て</t>
  </si>
  <si>
    <t>菊水祭</t>
  </si>
  <si>
    <t>あした　ココ！行こ　宇都宮二荒山神社「菊水祭」　山車と屋台８０年ぶり巡行復活</t>
  </si>
  <si>
    <t>火焔太鼓山車　１００年ぶり　復活　二荒山神社「菊水祭」　３年かけ修復　大規模屋台巡行８０年ぶり</t>
  </si>
  <si>
    <t>火焔太鼓山車　１００年ぶり復活　宇都宮　きょう菊水祭で巡行</t>
  </si>
  <si>
    <t>きょう、歴史的合同巡行　宇都宮・「菊水祭」始まる</t>
  </si>
  <si>
    <t>復活の山車いざ巡行　宇都宮　きょう菊水祭</t>
  </si>
  <si>
    <t>復活の山車、街巡った　宇都宮の火焔太鼓</t>
  </si>
  <si>
    <t>菊水祭　宇都宮二荒山神社</t>
  </si>
  <si>
    <t>火焔太鼓　復活　宇都宮　菊水祭で１世紀ぶり</t>
  </si>
  <si>
    <t>火焔太鼓山車　１００年ぶり巡行　ビル街に江戸文化の華　沿道埋める観客「感激」　７台競演　復活彩る</t>
  </si>
  <si>
    <t>鳶木遣り道具など展示　宇都宮の保存会、３１日まで</t>
  </si>
  <si>
    <t>華麗な姿６年ぶり披露　西下ケ橋彫刻屋台が巡行　宇都宮</t>
  </si>
  <si>
    <t>晴れ舞台で新たな絆　芳賀町の山車、宇都宮で里帰り巡行</t>
  </si>
  <si>
    <t>城址まつりにぎわう　宇都宮</t>
  </si>
  <si>
    <t>第９回宇都宮伝統文化フェスティバル</t>
  </si>
  <si>
    <t>まちなか支局　まちなか記者が行く　火焔太鼓山車　１００年ぶり復活　江戸の雄姿　受け継ぎたい郷土の宝　引き手に挑戦</t>
  </si>
  <si>
    <t>あなたも特派員　宇都宮市　福地尚子さん　火焔太鼓山車でおはやしを披露</t>
  </si>
  <si>
    <t>宇都宮駅東お囃子会　菊水祭</t>
  </si>
  <si>
    <t>「楽々まつり」１２団体が熱演　県生活文化協会</t>
  </si>
  <si>
    <t>宮どじょうすくい</t>
  </si>
  <si>
    <t>あした　ココ！行こ　勇ましく五穀豊饒　願う　宇都宮・上河内　梵天祭り</t>
  </si>
  <si>
    <t>梵天勇壮　天を突く　五穀豊穣願い伝統の祭り　宇都宮</t>
  </si>
  <si>
    <t>梵天祭り</t>
  </si>
  <si>
    <t>新年まで　もう２週間　手作り門松　作業ピーク　宇都宮</t>
  </si>
  <si>
    <t>年の瀬せわし　にぎわう店先　新年の縁起物ずらり　宇都宮</t>
  </si>
  <si>
    <t>H26</t>
  </si>
  <si>
    <t>しめ飾り買い求め新春準備　宇都宮</t>
  </si>
  <si>
    <t>Ｈ27</t>
  </si>
  <si>
    <t>みんな、笑顔で元気に　二荒山神社、初詣にぎわう　宇都宮</t>
  </si>
  <si>
    <t>Ｈ27</t>
  </si>
  <si>
    <t>たこたこあがれ！　１１日　高根沢でたこあげ大会　宇都宮「下野凧の会」が開催</t>
  </si>
  <si>
    <t>H27</t>
  </si>
  <si>
    <t>初詣　初売り　大行列　元日参拝２２万人　宇都宮二荒山神社</t>
  </si>
  <si>
    <t>あした　ココ！行こう　昔も今も大にぎわい　宇都宮の初市（上河原通り）</t>
  </si>
  <si>
    <t>どんど焼きの火　絶やさず　宇都宮の保存会</t>
  </si>
  <si>
    <t>駒生町西中丸地区</t>
  </si>
  <si>
    <t>縁起物ずらり　宇都宮で初市</t>
  </si>
  <si>
    <t>「宇都宮の伝統文化　鳶と宇都宮の民話」　オリオンACプラザ</t>
  </si>
  <si>
    <t>あなたも特派員　宇都宮　市原香さん　どんどん焼きで地域の人が交流</t>
  </si>
  <si>
    <t>豊郷地区子ども会育成会連絡協議会</t>
  </si>
  <si>
    <t>縁起物に人だかり　新春恒例、宇都宮の初市</t>
  </si>
  <si>
    <t>にぎやかに「花市」　宇都宮二荒山神社　だるまなど縁起物求め</t>
  </si>
  <si>
    <t>古い人形を祈祷し供養　宇都宮　多気山近くの休耕田</t>
  </si>
  <si>
    <t>お人形供養祭</t>
  </si>
  <si>
    <t>雀宮小学校</t>
  </si>
  <si>
    <t>協力の炎　雀宮小のどんど焼き</t>
  </si>
  <si>
    <t>380</t>
  </si>
  <si>
    <t>伝統芸能を映像で保存　宇都宮　図書館で貸し出し</t>
  </si>
  <si>
    <t>天下一関白神獅子舞</t>
  </si>
  <si>
    <t>１５日の田舞祭で由来などを解説　宇都宮伝統文化連絡協</t>
  </si>
  <si>
    <t>宇都宮二荒山神社　堀米の田楽舞</t>
  </si>
  <si>
    <t>あした　田舞祭で田楽舞を奉納　宇都宮の二荒山神社</t>
  </si>
  <si>
    <t>宇都宮の獅子舞保存会に助成金　明治安田文化財団</t>
  </si>
  <si>
    <t>天下一関白流西組神獅子舞保存会</t>
  </si>
  <si>
    <t>獅子舞保存会に伝統文化助成金　宇都宮・天下一関白流</t>
  </si>
  <si>
    <t>210</t>
  </si>
  <si>
    <t>380</t>
  </si>
  <si>
    <t>上横倉獅子舞指定へ　宇都宮市の無形文化財</t>
  </si>
  <si>
    <t>380</t>
  </si>
  <si>
    <t>「獅子舞を文化財に」　保護審が市教委に答申　宇都宮</t>
  </si>
  <si>
    <t>天祭、６４年ぶり復活を　来夏開催へ有志が準備　宇都宮の東下ケ橋地区　県内最大の天棚</t>
  </si>
  <si>
    <t>収蔵庫完成と修復完了を記念　４集落天棚　初の競演　途絶えた天祭復活　宇都宮・板戸町　来月１５日</t>
  </si>
  <si>
    <t>蓬莱町の屋台組み立て　宇都宮　５年に１度、児童見学</t>
  </si>
  <si>
    <t>西原小学校</t>
  </si>
  <si>
    <t>輝き増す　火焔太鼓山車　漆や金具　１００年前の姿に　宇都宮・修復完了、活用を模索</t>
  </si>
  <si>
    <t>宇都宮市　あなたも特派員　斎藤新一さん　五穀豊穣祈り関白神獅子舞</t>
  </si>
  <si>
    <t>火消し道具など展示　鳶木遣保存会、３０日まで　宇都宮</t>
  </si>
  <si>
    <t>宇都宮鳶木遣保存会</t>
  </si>
  <si>
    <t>宇都宮の三つの神楽　紹介　２０日までパネル展　市役所１階市民ホール</t>
  </si>
  <si>
    <t>あした　ココ！行こ　五穀豊穣願い梵天奉納　宇都宮　羽黒山神社で秋の例大祭　３００年の伝統行事</t>
  </si>
  <si>
    <t>梵天祭</t>
  </si>
  <si>
    <t>雨天舞う「梵天」　伝統の祭り熱く　宇都宮・羽黒山神社</t>
  </si>
  <si>
    <t>五穀豊穣を願い　若衆ら梵天奉納　羽黒山神社</t>
  </si>
  <si>
    <t>２０１５師走点描　縁起物求め正月お迎え　宇都宮でしめ飾り販売</t>
  </si>
  <si>
    <t>天谷商店</t>
  </si>
  <si>
    <r>
      <t>H</t>
    </r>
    <r>
      <rPr>
        <sz val="11"/>
        <rFont val="ＭＳ Ｐゴシック"/>
        <family val="3"/>
      </rPr>
      <t>28</t>
    </r>
  </si>
  <si>
    <t>初詣　人の波　宇都宮二荒山　元日２１万人</t>
  </si>
  <si>
    <t>Ｈ28</t>
  </si>
  <si>
    <t>郷土の宝　未来へ　栃木伝統芸能の担い手たち　県央地域編　天下一関白流神獅子（宇都宮）　地域の舞「体操」も定着　鬼怒の船頭唄（宇都宮）　脈々と児童が受け継ぐ</t>
  </si>
  <si>
    <t>Ｈ28</t>
  </si>
  <si>
    <t>あした　宇都宮の初市　縁起物の露店並ぶ</t>
  </si>
  <si>
    <t>「桃太郎山車」復活へ　明治・大正期に菊水祭で活躍　宇都宮市民有志　今週の巡行目指す</t>
  </si>
  <si>
    <t>宮のにぎわい　山車復活プロジェクト</t>
  </si>
  <si>
    <t>宇都宮の初市　招福　だるまに託す</t>
  </si>
  <si>
    <t>３５０の露店、歩行者天国にずらり　宇都宮、新春恒例の初市</t>
  </si>
  <si>
    <t>ほのぼの＠タウン　分別で環境守る　どんど焼き</t>
  </si>
  <si>
    <t>ヤングコミュニティクラブ西原</t>
  </si>
  <si>
    <t>とちぎ朝日</t>
  </si>
  <si>
    <t>宇都宮市立雀宮東小　伝統の炎　夜空に舞う　地域と一体　校庭で“どんど焼き”</t>
  </si>
  <si>
    <t>雀宮東小学校</t>
  </si>
  <si>
    <t>宇都宮の鶴田十九夜観音堂　区画整理を機に安住の地へ　住民の手で移転、遷座祭</t>
  </si>
  <si>
    <t>ほのぼの＠タウン　安産祈願　新しい観音堂</t>
  </si>
  <si>
    <t>鶴田町　十九夜観音</t>
  </si>
  <si>
    <t>宇都宮の「桃太郎山車」　修復作業を公開</t>
  </si>
  <si>
    <t>桃太郎山車　復活だ　宇都宮　二荒山神社　菊水祭　１０３年ぶりの巡行目指す</t>
  </si>
  <si>
    <t>刺し子はんてん試着も　宇都宮で「鳶の文化」展示</t>
  </si>
  <si>
    <t>オリオンACプラザ　宇都宮鳶木遣保存会</t>
  </si>
  <si>
    <t>みやもっと　みや歴史ハンター　大火多かった江戸期の宇都宮　町火消しの存在に迫る　鳶木遣保存会が独自調査</t>
  </si>
  <si>
    <t>H28</t>
  </si>
  <si>
    <t>桃太郎山車　１０３年ぶり復活　宇都宮・菊水祭で活躍　来月、お披露目巡行</t>
  </si>
  <si>
    <t>H28</t>
  </si>
  <si>
    <t>１０３年ぶり　桃太郎山車復活　８日にお披露目巡行　宇都宮の市民有志</t>
  </si>
  <si>
    <t>H28</t>
  </si>
  <si>
    <t>桃太郎山車１０３年ぶり巡行　宇都宮、８日に市内２．３キロ　写真参考に募金などで復元</t>
  </si>
  <si>
    <t>H28</t>
  </si>
  <si>
    <t>桃太郎山車　勇壮な姿　１０３年ぶり巡行　宇都宮　有志ら、お披露目</t>
  </si>
  <si>
    <t>「桃太郎山車」復活　宇都宮でお披露目</t>
  </si>
  <si>
    <t>桃太郎山車　１０３年ぶり巡行</t>
  </si>
  <si>
    <t>東奔西想　１７総支局記者コラム　山車復活への熱い思い</t>
  </si>
  <si>
    <t>宇都宮・徳次郎の智賀都神社　来月２９、３０日　夏まつり　６年ぶりに　豪華絢爛６屋台巡行</t>
  </si>
  <si>
    <t>６４年ぶり「天祭」復活　県内最大規模　華麗な天棚も　宇都宮・東下ヶ橋町地区　３０日本番、地域挙げ準備</t>
  </si>
  <si>
    <t>町火消しを紹介　「鳶の文化」展　市役所で７日まで</t>
  </si>
  <si>
    <t>県内最大級　天棚を公開　宇都宮・東下ケ橋「天祭」復元の会　飾り付け展示、ガイドも</t>
  </si>
  <si>
    <t>東下ケ橋の天祭を復元・開催する会</t>
  </si>
  <si>
    <t>東奔西想１７総支局記者コラム　地域の伝統を若い世代に</t>
  </si>
  <si>
    <t>東下ケ橋　「天祭」</t>
  </si>
  <si>
    <t>梵天担ぎ羽黒山頂へ　宇都宮　無病息災など祈願</t>
  </si>
  <si>
    <t>羽黒山神社　梵天祭</t>
  </si>
  <si>
    <t>勇壮に梵天舞う　五穀豊穣願い伝統の祭り　宇都宮</t>
  </si>
  <si>
    <t>梵天　勇壮に街を練る　宇都宮、羽黒山神社に奉納</t>
  </si>
  <si>
    <t>伝統の梵天奉納　宇都宮の羽黒神社</t>
  </si>
  <si>
    <t>鶴田町</t>
  </si>
  <si>
    <t>しもつかれ</t>
  </si>
  <si>
    <t>H29</t>
  </si>
  <si>
    <t>笑顔の一年願い込め　県内寺社、初詣ににぎわう</t>
  </si>
  <si>
    <t>H29</t>
  </si>
  <si>
    <t>無病息災祈り　夜空焦がす炎　宇都宮でどんど焼き</t>
  </si>
  <si>
    <t>幕田町</t>
  </si>
  <si>
    <t>あした　露店並び縁起物販売　宇都宮で恒例初市</t>
  </si>
  <si>
    <t>初市に福求め　宇都宮新春恒例</t>
  </si>
  <si>
    <t>だるまや熊手ずらり　宇都宮で初市</t>
  </si>
  <si>
    <t>関白獅子舞の発展と系譜探る　１２日に講演会</t>
  </si>
  <si>
    <t>関白流獅子舞大集合実行委員会</t>
  </si>
  <si>
    <t>H29</t>
  </si>
  <si>
    <t>天祭、64年ぶりに復活　市民活動助成団体が発表　宇都宮</t>
  </si>
  <si>
    <t>あした　宇都宮　市内の獅子舞紹介</t>
  </si>
  <si>
    <t>H29</t>
  </si>
  <si>
    <t>宇都宮市無形民俗文化財</t>
  </si>
  <si>
    <t>H30</t>
  </si>
  <si>
    <t>宇都宮伝統文化連絡協　活動10年の成果　小中生の演技で　来月11日、記念の集い　お囃子など披露</t>
  </si>
  <si>
    <t>宇都宮伝統文化連絡協議会</t>
  </si>
  <si>
    <t>旧家彩るひな飾り　和雑貨教室が展示会　篠原家住宅で28日まで　宇都宮</t>
  </si>
  <si>
    <t>みやもっと　まちなか便り　ひな人形に時代の変遷　明治から昭和の飾り公開　旧篠原家住宅　来月4日まで</t>
  </si>
  <si>
    <r>
      <t>H</t>
    </r>
    <r>
      <rPr>
        <sz val="11"/>
        <rFont val="ＭＳ Ｐゴシック"/>
        <family val="3"/>
      </rPr>
      <t>30</t>
    </r>
  </si>
  <si>
    <t>元気に育て願い込め　田川にミニこいのぼり　宇都宮</t>
  </si>
  <si>
    <t>東地区大曽三区自治会</t>
  </si>
  <si>
    <t>とちよみ</t>
  </si>
  <si>
    <t>田川河川敷で鯉のぼり　大曽三区自治会</t>
  </si>
  <si>
    <t>H30</t>
  </si>
  <si>
    <t>暑さと熱気と…　全力みこし渡御　宇都宮中心部で「宮壹祭」</t>
  </si>
  <si>
    <t>新たな盆踊りを創出　新たな街の絆づくりへ　宇都宮青年会議所　ゆいの杜で７日　屋台やお笑いも</t>
  </si>
  <si>
    <t>羽織や纏を展示火消し文化紹介　オリオンＡＣぷらざ</t>
  </si>
  <si>
    <t>宇都宮　精巧な造り間近で鑑賞　みこし展示始まる</t>
  </si>
  <si>
    <t>新たな祭りを住民満喫　宇都宮ＪＣ　ゆいの杜にぎわう</t>
  </si>
  <si>
    <t>下河岸地区天道祭</t>
  </si>
  <si>
    <t>児童らわら鉄砲作り　宇都宮　伝統行事「ぼうじぼ」</t>
  </si>
  <si>
    <t>Ｈ31</t>
  </si>
  <si>
    <t>「どんどん焼」で地域活性化を　田野町自治会、４０回目</t>
  </si>
  <si>
    <t>華麗なる祭礼遺産宇都宮ゆかりの山車・屋台　１　１０１年ぶり勇姿復活、巡行　新石町　「火焔太鼓」山車</t>
  </si>
  <si>
    <t>華麗なる祭礼遺産宇都宮ゆかりの山車・屋台　２　伝馬町彫刻屋台　屋根前後で金龍が躍動</t>
  </si>
  <si>
    <t>H31</t>
  </si>
  <si>
    <t>華麗なる祭礼遺産宇都宮ゆかりの山車・屋台　４　蓬莱町　彫刻屋台　江戸後期の姿とどめる</t>
  </si>
  <si>
    <t>ひな人形変遷感じて　宇都宮　江戸時代からの７０組　旧家嫁入り時持参</t>
  </si>
  <si>
    <t>華麗なる祭礼遺産宇都宮ゆかりの山車・屋台　５　本郷町「神功皇后」山車</t>
  </si>
  <si>
    <t>桃太郎山車復活の軌跡　宇都宮　有志がプロジェクト　記念誌発行</t>
  </si>
  <si>
    <t>華麗なる祭礼遺産宇都宮ゆかりの山車・屋台　１０　目を引く巨大な飛龍　上田原町東組彫刻屋台（旧本郷町屋台）</t>
  </si>
  <si>
    <t>H31</t>
  </si>
  <si>
    <t>華麗なる祭礼遺産宇都宮ゆかりの山車・屋台　９　寺社建築の面影残す　茂木横町彫刻屋台（旧宮島町屋台）</t>
  </si>
  <si>
    <t>華麗なる祭礼遺産宇都宮ゆかりの山車・屋台　８　五色の羽根鳳凰舞う　徳次郎中町　彫刻屋台（旧新田町屋台）</t>
  </si>
  <si>
    <t>華麗なる祭礼遺産宇都宮ゆかりの山車・屋台　７　芳賀町祖母井西町「日の出に鶴」山車（旧大町山車）　最上部にめでたい装飾</t>
  </si>
  <si>
    <t>華麗なる祭礼遺産宇都宮ゆかりの山車・屋台　６　益子町内彫刻屋台（旧新石町屋台）　上下の龍にらみ合う</t>
  </si>
  <si>
    <t>「うつのみや花火大会」キックオフ!!　県都を彩れ「絆」の大輪　今年は８月１０日開催!!</t>
  </si>
  <si>
    <t>栃木朝日</t>
  </si>
  <si>
    <t>うつのみや百年花火　夜空に大輪　支える</t>
  </si>
  <si>
    <t>H31</t>
  </si>
  <si>
    <t>うつのみや花火　成功向け始動</t>
  </si>
  <si>
    <t>うつのみや花火８月１０日　テーマは「絆」観覧場所１万人分増</t>
  </si>
  <si>
    <t>市内文化財を解説　ボランティア養成</t>
  </si>
  <si>
    <t>はじめてのおみそつくり　みその仕込みに２０人が挑戦</t>
  </si>
  <si>
    <t>R1</t>
  </si>
  <si>
    <t>即位記念の特別御朱印も　宇都宮　県内神社１１０点展示</t>
  </si>
  <si>
    <t>多氣山不動尊で１９日火渡り祭</t>
  </si>
  <si>
    <t>R1</t>
  </si>
  <si>
    <t>宇都宮の西原地区　旧大黒町花屋台が復活　戦後初？　地元を巡行</t>
  </si>
  <si>
    <t>五月人形、のぼり旗、こいのぼり、武者絵　「元気に育て」みんなの願い　宇都宮・上河内民俗資料館　市民の提供品、一堂に</t>
  </si>
  <si>
    <t>市民が提供　端午の節句にまつわる品見て　宇都宮で展示</t>
  </si>
  <si>
    <t>R1</t>
  </si>
  <si>
    <t>七夕飾り出展　参加者を募集　宇都宮　８月にまつり</t>
  </si>
  <si>
    <t>R1</t>
  </si>
  <si>
    <t>2019　うつのみや花火大会　園児の「はなび」３千枚一堂に　２９、３０日「ろまんちっく村」</t>
  </si>
  <si>
    <t>山あげ祭にマンガパンフ　文星芸大　歌舞伎演目　理解の助けに</t>
  </si>
  <si>
    <t>山あげ祭　漫画で紹介　那須烏山市と文星芸大連携事業　パンフレットを作製</t>
  </si>
  <si>
    <t>宇都宮の祭り　魅力を伝える　講座に市民３５人参加</t>
  </si>
  <si>
    <t>花火大会協賛　２５万円を贈呈　清原自治会連合会</t>
  </si>
  <si>
    <t>初夏告げる神輿渡卸　担ぎ手３５０人勇ましく　宇都宮で市場祭り</t>
  </si>
  <si>
    <t>R1</t>
  </si>
  <si>
    <t>宇都宮など８地域　タクシー減車延長　運輸審議会が答申</t>
  </si>
  <si>
    <t>R1</t>
  </si>
  <si>
    <t>「ホワイト物流」推進へ　経営者ら理解深める　宇都宮で説明会</t>
  </si>
  <si>
    <t>３年に１度のぶっつけ熱く　宇都宮・徳次郎智賀都神社　地区センターで衣装展も　２６、２７日　夏祭りで屋台競演</t>
  </si>
  <si>
    <t>380</t>
  </si>
  <si>
    <t>衣装店や地域学講座も　７月２６・２７日は夏祭り　徳次郎智賀都神社</t>
  </si>
  <si>
    <r>
      <t>3</t>
    </r>
    <r>
      <rPr>
        <sz val="11"/>
        <rFont val="ＭＳ Ｐゴシック"/>
        <family val="3"/>
      </rPr>
      <t>80</t>
    </r>
  </si>
  <si>
    <t>宮っこみこし担ごう　２５日まで参加募る</t>
  </si>
  <si>
    <t>宇都宮　祭りの季節　いよいよ　江野町のみこし展示</t>
  </si>
  <si>
    <t>担ぎ手各地から　みこし　勇壮に　宮壹祭</t>
  </si>
  <si>
    <t>豊郷中央小２年　松田結希さんの作品採用　ふるさと宮まつり　ポスター完成</t>
  </si>
  <si>
    <t>揺れる送り火　心から安らかな時　宇都宮・慈光寺まで千燈明</t>
  </si>
  <si>
    <t>380</t>
  </si>
  <si>
    <t>「雷都」の夜空３万発</t>
  </si>
  <si>
    <t>夜空彩る“絆”３万発　宇都宮で花火大会</t>
  </si>
  <si>
    <t>380</t>
  </si>
  <si>
    <t>山車や獅子舞　伝統文化満喫　佐野・宇都宮神社の祇園祭</t>
  </si>
  <si>
    <t>大通りの火災　４棟を全焼　宇都宮</t>
  </si>
  <si>
    <r>
      <t>8</t>
    </r>
    <r>
      <rPr>
        <sz val="11"/>
        <rFont val="ＭＳ Ｐゴシック"/>
        <family val="3"/>
      </rPr>
      <t>90</t>
    </r>
  </si>
  <si>
    <r>
      <t>8</t>
    </r>
    <r>
      <rPr>
        <sz val="11"/>
        <rFont val="ＭＳ Ｐゴシック"/>
        <family val="3"/>
      </rPr>
      <t>90</t>
    </r>
  </si>
  <si>
    <r>
      <t>3</t>
    </r>
    <r>
      <rPr>
        <sz val="11"/>
        <rFont val="ＭＳ Ｐゴシック"/>
        <family val="3"/>
      </rPr>
      <t>80</t>
    </r>
  </si>
  <si>
    <r>
      <t>3</t>
    </r>
    <r>
      <rPr>
        <sz val="11"/>
        <rFont val="ＭＳ Ｐゴシック"/>
        <family val="3"/>
      </rPr>
      <t>80</t>
    </r>
  </si>
  <si>
    <t>飲食店から出火　大通り一時騒然　宇都宮</t>
  </si>
  <si>
    <t>まつり会場付近　食堂で火災発生　宇都宮・大通り</t>
  </si>
  <si>
    <t>彫刻屋台６台集結　３年に１度の巡行　智賀神社夏祭り　宇都宮</t>
  </si>
  <si>
    <t>楽しもう　祭りの夏　伝統の夏　受け継がれる地域の風習</t>
  </si>
  <si>
    <t>迫力の関白神獅子舞　関白山神社　県無形民俗文化財　保存会２０人勇壮、優美に</t>
  </si>
  <si>
    <t>宮まつり会場、一時騒然　付近の飲食店から出火</t>
  </si>
  <si>
    <t>月出なくても秋満喫　蒲生神社で恒例観月会　宇都宮</t>
  </si>
  <si>
    <t>380</t>
  </si>
  <si>
    <t>１５日　白沢公園　お囃子や夜店の出店　灯籠流し　災害犠牲者への追悼と実りの秋に感謝込め</t>
  </si>
  <si>
    <t>美技に沸く　代替わり祝い　宇都宮で流鏑馬</t>
  </si>
  <si>
    <t>380</t>
  </si>
  <si>
    <t>社参行列　まちなか堂々　宇都宮城址まつりで再現</t>
  </si>
  <si>
    <t>「ぼうじぼ」で五穀豊穣願う　宇都宮上河内中央小</t>
  </si>
  <si>
    <t>市場神輿が登場　１３日「宇都宮祭」</t>
  </si>
  <si>
    <t>五穀豊穣祈願し　豪快に梵天奉納　羽黒山祭り</t>
  </si>
  <si>
    <t>「梵天祭り」ＴＶ番組に　宇都宮　関係者ら市長訪問</t>
  </si>
  <si>
    <t>380</t>
  </si>
  <si>
    <t>県都に光のハーモニー　電飾２０万個点灯</t>
  </si>
  <si>
    <t>うつのみやイルミネーション２０１９</t>
  </si>
  <si>
    <t>今人　Imajin　とちぎ２０１９　歴史と光のフュージョン　プロジェクト実行委員会　中津正修委員長　トヨタウッドユーホーム（株）　取締役相談役　冬の県都を照らす光　歴史の探索　地域活性化に</t>
  </si>
  <si>
    <t>エコキャンドル点灯やお茶席など　あす　雀雀夜まつり開催</t>
  </si>
  <si>
    <t>１００年前の屋台飾り修復　文星芸大生手伝う　山あげ祭</t>
  </si>
  <si>
    <t>380</t>
  </si>
  <si>
    <t>ダイヤや１８金輝く「黄ぶな」　宇都宮ギフトに伝統工芸ジュエリーを</t>
  </si>
  <si>
    <t>380</t>
  </si>
  <si>
    <t>R2</t>
  </si>
  <si>
    <t>上河内民俗資料館で企画展「雛人形展」　江戸時代～現代の雛人形を紹介　３月８日まで　２２日はギャラリートーク</t>
  </si>
  <si>
    <t>380</t>
  </si>
  <si>
    <t>R2</t>
  </si>
  <si>
    <t>すまし顔も華やか　各地でひなまつり展　江戸からの人形ずらり　宇都宮</t>
  </si>
  <si>
    <t>うつのみや花火大会　初のイメージボーイ　男性にも対象広げ募集</t>
  </si>
  <si>
    <t>R2</t>
  </si>
  <si>
    <t>今年の宮まつり　９月１９日、２０日　東京五輪影響で</t>
  </si>
  <si>
    <t>宇都宮　宮まつり　９月１９、２０日開催　運営委、五輪考慮し変更</t>
  </si>
  <si>
    <t>うつのみや花火大会　「盛り上げ役」募集中　今年は男子も可</t>
  </si>
  <si>
    <t>祝福　だるまに託して　宇都宮中心部　恒例の初市にぎわう</t>
  </si>
  <si>
    <t>宮まつり日程変更検討　※東京五輪の影響で</t>
  </si>
  <si>
    <t>宮まつり９月開催検討　４５回目で初、五輪を考慮　宇都宮</t>
  </si>
  <si>
    <t>R2</t>
  </si>
  <si>
    <t>310.59</t>
  </si>
  <si>
    <t>380</t>
  </si>
  <si>
    <t>「とくじろう」「とくじら」に　宇都宮市徳次郎町　市、住居表示審議会を設置　地元要望受け読み方変更へ</t>
  </si>
  <si>
    <t>宮まつり　自宅で楽しもう　開催委　8月１～15日　代替事業実施</t>
  </si>
  <si>
    <t>380</t>
  </si>
  <si>
    <t>380</t>
  </si>
  <si>
    <t>R2</t>
  </si>
  <si>
    <t>R2</t>
  </si>
  <si>
    <t>宇都宮の花火　理事会で断念　「黒羽観光やな」は料理のみ</t>
  </si>
  <si>
    <t>R2</t>
  </si>
  <si>
    <t>うつのみや花火９月開催中止に　感染拡大防止</t>
  </si>
  <si>
    <t>490</t>
  </si>
  <si>
    <t>490</t>
  </si>
  <si>
    <t>380</t>
  </si>
  <si>
    <t>「うつのみや花火」中止　新型コロナ拡大を考慮　ＳＮＳで8月代替企画</t>
  </si>
  <si>
    <t>みこし担げない夏　宇都宮中心部　渡御中止相次ぐ</t>
  </si>
  <si>
    <t>徳次郎石の文化　未来へ　研究会が活動報告書作成　宇都宮</t>
  </si>
  <si>
    <t>宮まつり　初の中止　宇都宮</t>
  </si>
  <si>
    <r>
      <t>4</t>
    </r>
    <r>
      <rPr>
        <sz val="11"/>
        <rFont val="ＭＳ Ｐゴシック"/>
        <family val="3"/>
      </rPr>
      <t>90</t>
    </r>
  </si>
  <si>
    <r>
      <t>3</t>
    </r>
    <r>
      <rPr>
        <sz val="11"/>
        <rFont val="ＭＳ Ｐゴシック"/>
        <family val="3"/>
      </rPr>
      <t>80</t>
    </r>
  </si>
  <si>
    <t>宮まつりが開催中止に　宇都宮</t>
  </si>
  <si>
    <t>宮まつり　初の中止</t>
  </si>
  <si>
    <r>
      <t>4</t>
    </r>
    <r>
      <rPr>
        <sz val="11"/>
        <rFont val="ＭＳ Ｐゴシック"/>
        <family val="3"/>
      </rPr>
      <t>90</t>
    </r>
  </si>
  <si>
    <r>
      <t>3</t>
    </r>
    <r>
      <rPr>
        <sz val="11"/>
        <rFont val="ＭＳ Ｐゴシック"/>
        <family val="3"/>
      </rPr>
      <t>80</t>
    </r>
  </si>
  <si>
    <t>宮まつり　初の中止　代替事業　開催検討</t>
  </si>
  <si>
    <t>「宮まつり」中止を検討　コロナ影響、きょう協議　運営委</t>
  </si>
  <si>
    <t>おうち花火「3万発」に挑戦　宇都宮のＮＰＯ　動画・写真募る</t>
  </si>
  <si>
    <t>380</t>
  </si>
  <si>
    <t>R2</t>
  </si>
  <si>
    <t>うつのみや「おうち」花火　ＳＮＳ活用し代替企画　来月から　2カ月間で3万人目標</t>
  </si>
  <si>
    <r>
      <t>3</t>
    </r>
    <r>
      <rPr>
        <sz val="11"/>
        <rFont val="ＭＳ Ｐゴシック"/>
        <family val="3"/>
      </rPr>
      <t>80</t>
    </r>
  </si>
  <si>
    <t>思いをつなぐとちぎのまつり　宇都宮　ふるさと宮まつり　実行本部　総括責任者　鈴木大介さん（35）　代替事業で魅力発信</t>
  </si>
  <si>
    <t>380</t>
  </si>
  <si>
    <t>短冊飾り　商店街彩る　宇都宮・オリオン通り　来月7日まで</t>
  </si>
  <si>
    <t>8月1日からオンラインで開催　おうちで宮まつり楽しんで　8月15日にはとちぎテレビで放送も</t>
  </si>
  <si>
    <t>「梵天祭り」中止　宇都宮</t>
  </si>
  <si>
    <t>みやの盆踊り　中止を決定　感染防止で</t>
  </si>
  <si>
    <t>ミニ飾りで街を元気に　宇都宮　七夕まつりに替わり</t>
  </si>
  <si>
    <t>R2</t>
  </si>
  <si>
    <t>310.59</t>
  </si>
  <si>
    <t>380</t>
  </si>
  <si>
    <t>宇都宮住居表示等審議会　「とくじら」に変更を答申</t>
  </si>
  <si>
    <t>310.59</t>
  </si>
  <si>
    <t>380</t>
  </si>
  <si>
    <t>徳次郎町の読み方「とくじら」へ　地元要望に宇都宮市審議会「異議なし」</t>
  </si>
  <si>
    <t>かつて宇都宮で算出「徳次郎石」　研究会が活動成果展示</t>
  </si>
  <si>
    <t>380</t>
  </si>
  <si>
    <t>380</t>
  </si>
  <si>
    <t>R2</t>
  </si>
  <si>
    <t>密避け荷台で渡御　宇都宮・菊水祭</t>
  </si>
  <si>
    <t>宇都宮の市民有志ら　躰体復元、宇工高生も協力　日本武尊山車　もう一度　約90年ぶり巡行目指す</t>
  </si>
  <si>
    <t>花火の思い出　ＳＮＳで募集</t>
  </si>
  <si>
    <t>前倒しで墓参り　宇都宮</t>
  </si>
  <si>
    <t>門松作り　新年向け急ピッチ　宇都宮「来年こそは良い年に」</t>
  </si>
  <si>
    <t>380</t>
  </si>
  <si>
    <t>R2</t>
  </si>
  <si>
    <t>今年も門松できました　宇都宮の篠井地区　老人会、地元に寄贈</t>
  </si>
  <si>
    <t>380</t>
  </si>
  <si>
    <t>青々と新年に彩り　宇都宮・門松作り最盛期</t>
  </si>
  <si>
    <t>年の瀬　つなぐ伝統　宇都宮で「冬渡祭」</t>
  </si>
  <si>
    <t>今年は人形が　梵天祭り勇壮に　宇都宮の矢口さんが製作　羽黒山神社に奉納</t>
  </si>
  <si>
    <t>宇都宮　日本武尊山車の復元作業を公開　躰体精巧に、100人見学</t>
  </si>
  <si>
    <t>写真に残す20歳の晴れ姿　プロのメイク、撮影特価で　宇都宮</t>
  </si>
  <si>
    <t>380</t>
  </si>
  <si>
    <t>380</t>
  </si>
  <si>
    <t>R3</t>
  </si>
  <si>
    <t>宇都宮で初市　1カ月遅れ　「新春」祝う人出</t>
  </si>
  <si>
    <t>R3</t>
  </si>
  <si>
    <t>延期の成人式　11月14日開催　宇都宮市</t>
  </si>
  <si>
    <t>490</t>
  </si>
  <si>
    <t>380</t>
  </si>
  <si>
    <t>11日予定の初市　1時間短縮で　オリオン通り商組</t>
  </si>
  <si>
    <t>うつのみや花火盛り上げ役募集　イメージソングも</t>
  </si>
  <si>
    <t>380</t>
  </si>
  <si>
    <t>R3</t>
  </si>
  <si>
    <t>成人の日　過ぎたけど…　ヘアメーク、着付けや写真　企画で応援　来月まで割引プラン　宇都宮の総美</t>
  </si>
  <si>
    <t>宇都宮・オリオン通り　17日予定「初市」来月11日に延期</t>
  </si>
  <si>
    <t>Ｒ3</t>
  </si>
  <si>
    <t>宇都宮の初市　今年はオリオン通りで　17日規模縮小でも伝統継続</t>
  </si>
  <si>
    <t>R3</t>
  </si>
  <si>
    <t>380</t>
  </si>
  <si>
    <t>かつて菊水祭で巡行　「日本武尊山車」勇姿再び　宇都宮の市民団体が復元　シンボル人形も修復展示</t>
  </si>
  <si>
    <t>タイフェス益金　１０万円市に寄付　実行委員</t>
  </si>
  <si>
    <t>宇都宮の八坂神社「黄ぶな」で疫病退散　陽北中生が制作、奉納</t>
  </si>
  <si>
    <t>助け合い広めよう　あす、宇都宮で「風人の祭」音楽やお笑い、沖縄料理も</t>
  </si>
  <si>
    <t>装飾品に興味津々　親子でみこしづくり　宇都宮</t>
  </si>
  <si>
    <t>下野</t>
  </si>
  <si>
    <t>宮祭り代替え事業中止　緊急事態宣言受け開催委</t>
  </si>
  <si>
    <t>R03</t>
  </si>
  <si>
    <t>下野</t>
  </si>
  <si>
    <t>377</t>
  </si>
  <si>
    <t>１０日間のＸマスフェスタ　学生ら街を元気に　宇都宮共和大で３日から</t>
  </si>
  <si>
    <t>技術伝え続け２０年　篠井地区松寿会、恒例門松作り</t>
  </si>
  <si>
    <t>幸多き年願い　しめ飾り店頭ずらり　宇都宮</t>
  </si>
  <si>
    <t>「下野猟師伝」出版　野生と対峙生の声集め　宇都宮出身・ライター丸山さん　狩猟の役割変遷など紹介</t>
  </si>
  <si>
    <t>55年ぶりみこし修復　宇都宮　悟理道自治会が披露</t>
  </si>
  <si>
    <t>人気の髪型の技法学ぶ　宇都宮　クロサキが研修会</t>
  </si>
  <si>
    <t>商店街に黄ぶな大明神　宇都宮　来年１月末まで設置</t>
  </si>
  <si>
    <t>２年中止の宇都宮「梵天祭り」地域の宝未来へつなぐ　歴史や概要、写真など展示</t>
  </si>
  <si>
    <t>花火に”エール”を込めて　宇都宮でサプライズ1,500発</t>
  </si>
  <si>
    <t>しめ縄づくり　担い手育成　宇都宮　地域組織が初企画</t>
  </si>
  <si>
    <t>読売</t>
  </si>
  <si>
    <t>栃</t>
  </si>
  <si>
    <t>七五三一緒にお祈り　宇都宮二荒山神社</t>
  </si>
  <si>
    <t>毎日</t>
  </si>
  <si>
    <t>新成人再会に喜び　宇都宮１０カ月遅れで「式」開催</t>
  </si>
  <si>
    <t>対面での再会に「感謝」宇都宮市１０カ月遅れ成人式</t>
  </si>
  <si>
    <t>最優秀に木藤さん(宇都宮）かかし祭りで表彰式　道の駅いちかい</t>
  </si>
  <si>
    <t>宇都宮陽北中生　よさこい念願の披露　学校で宮まつり公演代替</t>
  </si>
  <si>
    <t>アスポプラス</t>
  </si>
  <si>
    <t>4、5</t>
  </si>
  <si>
    <t>成長を祝う　七五三　フォトジェニックサクラスタジオ　シンガイ写真館　フォトスタジオＨａｒｍｏ</t>
  </si>
  <si>
    <t>黄ぶなの絵付けも体験　宇都宮で伝統文化フェス</t>
  </si>
  <si>
    <t>310.7</t>
  </si>
  <si>
    <t>「冬の風物詩」さらに・・・　歴史と光のフュージョンプロジェクト実行委員会　中津正修委員長　トヨタウッドユーホーム(株)取締役社長　こういう時にこそ　おもてなし演出を　とちぎ国体応援の企画も　世代超え全市民が</t>
  </si>
  <si>
    <t>とちぎ国体</t>
  </si>
  <si>
    <t>R04</t>
  </si>
  <si>
    <t>新成人華やかな門出　宇都宮　マスク姿で記念撮影</t>
  </si>
  <si>
    <t>宇都宮　再会喜びつつ「成人の決意」</t>
  </si>
  <si>
    <t>２年ぶり縁起物求め　宇都宮上河原通りで初市</t>
  </si>
  <si>
    <t>めでたき熊手　宇都宮「初市」</t>
  </si>
  <si>
    <t>求む盛り上げ役　うつのみや花火　ＮＰＯ、来月末まで</t>
  </si>
  <si>
    <t>時代の変遷見比べて　ひな人形展、来月6日まで　宇都宮</t>
  </si>
  <si>
    <t>雛人形時を超え　宇都宮で展示</t>
  </si>
  <si>
    <t>商店の縁起担ぎ　オリオン通り今年も「初市」23日、継続の声受け</t>
  </si>
  <si>
    <t>宇都宮　オリオン通りで初市　疫病退散だるまに願い込め</t>
  </si>
  <si>
    <r>
      <t xml:space="preserve">見出し </t>
    </r>
    <r>
      <rPr>
        <b/>
        <sz val="12"/>
        <rFont val="ＭＳ Ｐゴシック"/>
        <family val="3"/>
      </rPr>
      <t>風俗習慣、民俗学</t>
    </r>
  </si>
  <si>
    <t>うつのみや花火元気に　8月13日3年ぶり有観客目指</t>
  </si>
  <si>
    <t>つのみや花火大会決起集会　8月13日、有観客で2万発　花男花女なども披露</t>
  </si>
  <si>
    <t>永代供養墓に免震の新工法　宇都宮・石材店みのわ　地盤改良、損壊リスク低減　高齢者ニーズ掘り起こし</t>
  </si>
  <si>
    <t>さつき祭りＰＲ　実行委が本社来訪</t>
  </si>
  <si>
    <t>150の市民団体イベントにぎわう　フェスタmy宇都宮</t>
  </si>
  <si>
    <t>下野新聞社に展示　さつきフェアＰＲ　あす開幕</t>
  </si>
  <si>
    <t>大切な人に送るメッセージ募集　うつのみや百科花火</t>
  </si>
  <si>
    <t>市の花PRへ　サツキを展示　宇都宮でフェア</t>
  </si>
  <si>
    <t>フラ、演奏、土産物　ハワイが街にやってくる　宇都宮で12日フェス</t>
  </si>
  <si>
    <t>宮まつり３年ぶり復活　観客エリア設け密回避　きょう決定</t>
  </si>
  <si>
    <t>宇都宮　距離保ち、みこし渡御「宮まつり」開催正式決定</t>
  </si>
  <si>
    <t>「宮まつり」3年ぶり開催　宇都宮・大通り8月6日・7日　観客区域増設密回避</t>
  </si>
  <si>
    <t>３年ぶり各地で祭り　「宮まつり」感染対策に苦心</t>
  </si>
  <si>
    <t>朝日</t>
  </si>
  <si>
    <t>「宮まつり」3年ぶり開催へ　マスク着用など求める</t>
  </si>
  <si>
    <t>596</t>
  </si>
  <si>
    <t>配布クラッカーに賞味期限切れ混入　市、交換進める　「フェスタmy　宇都宮」</t>
  </si>
  <si>
    <t>510</t>
  </si>
  <si>
    <t>宮壹會みこし3年ぶり　宇都宮参加者、法被姿で担ぐ</t>
  </si>
  <si>
    <t>宇都宮　みやびやかな王朝装束も披露</t>
  </si>
  <si>
    <t>宇都宮・姿川地区の団体　灯籠、記念碑、観音菩薩・・・　地元の石造物496基網羅　報告書作成、記念展も開催</t>
  </si>
  <si>
    <t>宮まつりと花火　来月の開催支持　宇都宮市長</t>
  </si>
  <si>
    <t>うまいもの集合30日にフェス</t>
  </si>
  <si>
    <t>25団体が出演31日にフェス　県庁前広場</t>
  </si>
  <si>
    <t>鳶の心意気後世に　展示、実演江戸火消し発信　宇都宮鳶木遣保存会の古川会長　ハンギングバスケット成長してます　とちびより(ＪＲ宇都宮駅）　県産品、千種類ずらり　欧風洋菓子風流和菓子岡埜　かすてらぷりん　一口で３層の楽しみ</t>
  </si>
  <si>
    <t>みやもっと　まちなか便り　今週のつぶやき　下野新聞まちなか支局　ライトに乗って　ミヤコレ</t>
  </si>
  <si>
    <t>宇都宮の針ヶ谷中自治会　ピンチ乗り越え・・・3年ぶり子ども夏祭り</t>
  </si>
  <si>
    <t>「宮まつり」中止に　宇都宮　第7波請け「断腸の思い」</t>
  </si>
  <si>
    <t>490</t>
  </si>
  <si>
    <t>今週末宇都宮　「宮まつり」中止　コロナ県対策強化受け　3年連続、「安全優先」</t>
  </si>
  <si>
    <t>宮まつり中止を発表</t>
  </si>
  <si>
    <t>「宮まつり」一転中止決定</t>
  </si>
  <si>
    <t>個性いろいろ願い込め　宇都宮　3年ぶりに七夕飾り　オリオン通りに夏演出</t>
  </si>
  <si>
    <t>400</t>
  </si>
  <si>
    <t>うつのみや花火順延　台風8号接近であすに</t>
  </si>
  <si>
    <t>花火大会あすに順延　宇都宮</t>
  </si>
  <si>
    <t>うつのみや花火大会　待望の大輪夜空に開く　3年ぶり</t>
  </si>
  <si>
    <t>「敬老の日」前に花をプレゼント　宇都宮ヤクルト販売</t>
  </si>
  <si>
    <t>田川遊歩道で「宮秋祭」23日、宇都宮共和大生ら　飲食屋台、音楽で盛り上げ</t>
  </si>
  <si>
    <t>活性化へ田川を楽しく　宇都宮ＵＣＰ、遊歩道で祭り</t>
  </si>
  <si>
    <t>「国葬反対」市民ら訴え　宇都宮有志20人が抗議デモ</t>
  </si>
  <si>
    <t>国葬反対に市民２０人がデモ　宇都宮「安倍政治認めることに」</t>
  </si>
  <si>
    <t>山車復元「第２期」に突入　「日本武尊」完成へ着々　宇都宮市民有志プロジェクト　新たな国補助金決定</t>
  </si>
  <si>
    <t>国葬、知事ら参列　宇都宮市民団体が反対デモ</t>
  </si>
  <si>
    <t>670</t>
  </si>
  <si>
    <t>商店街隠せぬ落胆　損失30万円　もっと早く　医療関係者は「英断」と評価　「宮まつり」中止</t>
  </si>
  <si>
    <t>曲げ物黄ぶなを寄贈　伝統工芸士・村田さん制作　宇都宮</t>
  </si>
  <si>
    <t>地域限定「宇都宮版」　22面</t>
  </si>
  <si>
    <t>上河内民俗資料館で企画展　27日まで　上河内の魅力いろいろ　「大正の旅」に思いはせ　小林家文書から旅行記など展示</t>
  </si>
  <si>
    <t>ダンスや展示　秋の1日満喫　地区文化交流祭にぎわう</t>
  </si>
  <si>
    <t>梵天祭り　3年ぶり待望の復活　19日、規模縮小し開催</t>
  </si>
  <si>
    <t>花魁姿で練り歩き　きょう宇都宮で「道中」</t>
  </si>
  <si>
    <t>花魁街なかを彩る　3年ぶりに「道中」復活　宇都宮</t>
  </si>
  <si>
    <t>宇都宮　あなたも特派員　磯寿人さん　ハロウィーンに地域交流深める</t>
  </si>
  <si>
    <t>3年ぶりの「まつり」控え　心を1つに梵天作り　宇都宮上河内</t>
  </si>
  <si>
    <t>パセオできょう11月27日キブナドンお誕生日　みんなでお祝いしよう！！　セキスイハイムミュージアム栃木　家づくり五感で体感　ISLANDSYONE　SOFFEEROADSTERS　宮みらい店　カヌレ・ド・ボルドー　ラム酒香るリッチな味</t>
  </si>
  <si>
    <t>慈善コンサートで「きぶな物語」披露</t>
  </si>
  <si>
    <t>日本武尊山車復元事業　波の「飛沫50個を作製　来月、宇都宮で披露</t>
  </si>
  <si>
    <t>黄ぶな、ギョーザ、ジャズ・・・魅力凝縮　宇都宮　ご当地ナンバーデザイン決まる　来年3月から交付</t>
  </si>
  <si>
    <t>宇都宮餃子</t>
  </si>
  <si>
    <t>青々と新春に彩り　宇都宮で門松作り大詰め</t>
  </si>
  <si>
    <t>初詣、出初め式、初売り　年明けイベント多彩に　8枚目のＣＤ発売　ゲームセンターＧＩＧＯ宇都宮　音ゲー、競馬、県内最大級　ＭＡＲＩＯ’Ｓ　Ｋｉｔｃｈｅｎ　みや美豚のサムギョブサル　肉と野菜のうま味一口で</t>
  </si>
  <si>
    <t>ＪＲ駅東口まちびらき　宇都宮　夏祭り3年ぶりに開催　真岡</t>
  </si>
  <si>
    <t>376.2</t>
  </si>
  <si>
    <t>わら束ね五穀豊穣願う　宇都宮・上河内中央小5年生　49人「ぼうじぼ」作り</t>
  </si>
  <si>
    <t>R05</t>
  </si>
  <si>
    <t>376.4</t>
  </si>
  <si>
    <t>日本武尊山車89年ぶり披露　あす宇都宮で高校生ら細部復元</t>
  </si>
  <si>
    <t>大人の自覚芽生え胸に　県内各地で20歳祝う式典　ライトキューブ宇都宮</t>
  </si>
  <si>
    <t>合格、安全・・・だるまに願う　－宇都宮ー　上河原通りで初市</t>
  </si>
  <si>
    <t>山車復活「神々」の雄姿輝く　西原地区　日本武尊山車　90年ぶり地元お披露目　山車復活プロジェクト　12年がかりで4基よみがえる　戦火を免れ、現在に　西原地区　解体保管も奏功　</t>
  </si>
  <si>
    <t>チョコ自分へ「ご褒美」宇都宮・ショコラマルシェ</t>
  </si>
  <si>
    <t>うつのみや花火大会「未来」テーマの大会ソング募る　ＰＲ大使も受け付け中</t>
  </si>
  <si>
    <t>24</t>
  </si>
  <si>
    <t>宇都宮　高橋清人さん　子ども食堂で豆まき楽しむ</t>
  </si>
  <si>
    <t>あなたも特派員</t>
  </si>
  <si>
    <t>14</t>
  </si>
  <si>
    <t>とちまるくん(栃木県）ねんりんピック応えんを　やってみたいこと　簗瀬小6年菊池大輝君(12)中学で美術と技術頑張る　小幡・清住土地区画整理事業　どうなる？三峯神社　姿を変えて再建へ　ほほ同じ場所で山車の収蔵庫も</t>
  </si>
  <si>
    <t>みやもっと　まちなか支局　にじいろ情報局　おしえて宮キッズ　はっしんまちなか記者</t>
  </si>
  <si>
    <t>22</t>
  </si>
  <si>
    <t>旧家に映えるつるしびな　宇都宮　旧篠原家住宅で展示</t>
  </si>
  <si>
    <t>25</t>
  </si>
  <si>
    <t>うつのみや花火大会　ボランティア募る　運営と清掃、6月30日まで</t>
  </si>
  <si>
    <t>29</t>
  </si>
  <si>
    <t>4年ぶり実感　春うらら　宇都宮城桜まつり</t>
  </si>
  <si>
    <t>甲冑姿　中学生練り歩く　宇都宮　飛山城跡でまつり、4年ぶり</t>
  </si>
  <si>
    <t>ふるさとＮＥＷＳ２０２３　宇都宮市　「オール宇都宮」でまちづくり</t>
  </si>
  <si>
    <t>伝統の梵天　地域見守る　宇都宮・岩本観音で奉納</t>
  </si>
  <si>
    <t>二荒山神社で花見イベント　きょうから</t>
  </si>
  <si>
    <t>釜川で「桜まつり」　宇都宮　仰げば花びら　川床復活</t>
  </si>
  <si>
    <t>26</t>
  </si>
  <si>
    <t>日本記念日協会が認定　「黄ぶなの日」は9月27日　宇都宮の推進協「全国への起爆剤に」</t>
  </si>
  <si>
    <t>3</t>
  </si>
  <si>
    <t>宮まつり4年ぶり開催へ</t>
  </si>
  <si>
    <t>宮まつり復活　8月5・6日に開催</t>
  </si>
  <si>
    <t>19</t>
  </si>
  <si>
    <t>うつのみや花火大会　「アンバサダー」披露　「花男」「花女」改め広報活動へ</t>
  </si>
  <si>
    <t>1</t>
  </si>
  <si>
    <t>田川に千匹こいのぼり　宇都宮</t>
  </si>
  <si>
    <t>18</t>
  </si>
  <si>
    <t>上河内民俗資料館　願いを込めた　武者飾り展示　宇都宮　家庭に伝わる50点</t>
  </si>
  <si>
    <t>16</t>
  </si>
  <si>
    <t>「宮まつり」開催決定　4年ぶり8月5日、6日に</t>
  </si>
  <si>
    <t>うつのみや文化の森　4年ぶり子どもフェスタ</t>
  </si>
  <si>
    <t>子どもフェスタ各種体験楽しむ　宇都宮</t>
  </si>
  <si>
    <t>20</t>
  </si>
  <si>
    <t>ＧＷ終盤　各地で満喫　コスプレーヤー通り席巻　宇都宮　「とちてれアニフェス」盛況</t>
  </si>
  <si>
    <t>宮まつり4年ぶり開催　宇都宮8月5日、6日</t>
  </si>
  <si>
    <t>県都の夏彩る　七夕飾り募集　オリオン通り</t>
  </si>
  <si>
    <t>下野</t>
  </si>
  <si>
    <t>かけ声4年分威勢よく　宇都宮街なか勇壮に市場神輿渡御</t>
  </si>
  <si>
    <t>みこし担ぎ手　先着順で募集　宇都宮「宮まつり」</t>
  </si>
  <si>
    <t>「黄ぶなの日」登録を報告　推進協議会</t>
  </si>
  <si>
    <t>黄ぶなで結核なくせ　「複十字シール」図案に採用　県保健衛生事業団「過去の病気でない」</t>
  </si>
  <si>
    <t>宇都宮・ハワイアンフェス　街なかを南国ムードに</t>
  </si>
  <si>
    <t>戦争早く終わりますように　短冊に願い　七夕飾り　宇都宮市城址公園</t>
  </si>
  <si>
    <t>夏祭り先陣威勢よく　市内中心街でみこし渡御　宇都宮・宮壱会</t>
  </si>
  <si>
    <t>梅雨空に軽やかな音色　オリスクで七夕ジャズ　9日、宇都宮</t>
  </si>
  <si>
    <t>来月の花火大会25万円を寄付　清原地区連合会</t>
  </si>
  <si>
    <t>319</t>
  </si>
  <si>
    <t>七夕、願い事は・・・　4年ぶり留学生ら交流</t>
  </si>
  <si>
    <t>まちづくり田川活用を　宇都宮　意見交換し河川敷で乾杯</t>
  </si>
  <si>
    <t>4年ぶり”親子”対面　宇都宮で天王祭　みこし力強く石段上る</t>
  </si>
  <si>
    <t>地域貢献へスクラム　宇都宮　須賀神社天王祭　作新高ラグビー部担ぎ手、自治会に協力</t>
  </si>
  <si>
    <t>七夕飾り　県都に涼　オリオン通り　7日まで恒例の祭り　</t>
  </si>
  <si>
    <t>宮まつり準備大詰め　5,6日開催委4年分のパワーを</t>
  </si>
  <si>
    <t>ワッショイ4年ぶり熱気宇都宮に「宮まつり」戻った</t>
  </si>
  <si>
    <t>にぎわいも笑顔も4年分　宮まつり　会場周辺人の波</t>
  </si>
  <si>
    <t>お祭り　夏のにぎわい　宮まつり30万人来場　4年ぶり開催　</t>
  </si>
  <si>
    <t>県都の未来照らす大輪　河川敷で花火大会　迫力満点、2万発に歓声</t>
  </si>
  <si>
    <t>オリオン賞など受賞作品を決定　七夕まつり審査会</t>
  </si>
  <si>
    <t>町のシンボル楽しんで　黄ぶな推進協議会会長　関口慶介さん(36)</t>
  </si>
  <si>
    <t>26日、4年ぶり「みやの盆踊り」夏の終わりに和楽の舞を　東武百貨店前　ユニオン通りも　㉑　テストに挑戦しよう　㊤　初乗り運賃はいくら？　Ｒｅ：Ｓｅｔ　Ｄｉｎｉｎｇ　牛のたたき　想像以上のボリューム</t>
  </si>
  <si>
    <t>みやもっと　まちなか便り　来週のイベント　どっとこちゃんと学ぶ　ライトレール教室　ミヤコレ</t>
  </si>
  <si>
    <t>宇都宮　斎藤新一さん　神獅子舞を奉納　にぎやかさ復活</t>
  </si>
  <si>
    <t>9月27日「黄ぶなの日」周知へ多彩イベント開催　推進協と各加盟団体　割引セールや限定品販売</t>
  </si>
  <si>
    <t>交差点に盆踊りの輪　4年ぶりみやヒルズ祭り　宇都宮</t>
  </si>
  <si>
    <t>とちまるくん（栃木県）両毛グルメを巡ろう　好きな教科は？　簗瀬小6年　鈴木綾人君(11)　国について学べる社会科　9月27日は黄ぶなの日周知月間、イベント続々　屋根より高く機運も高く　フラッグ、のぼり、大明神・・・　形さまざま街なかに大群！？</t>
  </si>
  <si>
    <t>みやもっと　まちなか支局　にじいろ情報局　おしえて宮キッズ　やってみたいこと　はっしんまちなか記者</t>
  </si>
  <si>
    <t>懐かしのアメ車ずらり　オリオン通りでフェスタ　宇都宮</t>
  </si>
  <si>
    <t>「敬老の日」で花お年寄りに贈呈　宇都宮ヤクルト販売</t>
  </si>
  <si>
    <t>踊って食べてしびれる一日　宇都宮で「カミナリ祭り」</t>
  </si>
  <si>
    <t>秋の街なかみこし3基　5年ぶり、来月1日「宇都宮祭」　担ぎ手を募集</t>
  </si>
  <si>
    <t>菊水まつり350年盛大に　宇都宮二荒山神社　来月28,29日　26　車両を撮影しよう　鬼怒通り走る姿お薦め　ビストロ　ル　タンブル　大きいスペアリブの炭焼き　ジューシーでワイルド</t>
  </si>
  <si>
    <t>バンバ広場でフォークの祭典　来月1日、7組登場</t>
  </si>
  <si>
    <t>lifeくらし　</t>
  </si>
  <si>
    <t>黄ぶなの土鈴絵付け体験を　来月1日、参加者募る</t>
  </si>
  <si>
    <t>R05</t>
  </si>
  <si>
    <t>アーケードお囃子響く　5年ぶり宇都宮祭</t>
  </si>
  <si>
    <t>秋の中心街に熱気　宇都宮祭　神輿3基練り歩く</t>
  </si>
  <si>
    <t>秋の街なかに癒やしの音色　宇都宮、8日にフェス</t>
  </si>
  <si>
    <t>ダンスや音楽ご当地グルメも　9日、宮フェス</t>
  </si>
  <si>
    <t>花と緑フェスにぎわう　宇都宮　展示、種の販売など</t>
  </si>
  <si>
    <t>「日光社参」が復活　4年ぶり22日に「城址まつり」高校生最多31人参加　宇都宮カクテル倶楽部加盟店紹介　バー相葉　相葉渉さん(36)他でやらない「隙間産業」　サンダータコス　ブルドポークタコス　この味が本物</t>
  </si>
  <si>
    <t>みやもっと　まちなか便り　来週のイベント　どっとこちゃんと学ぶ　ようこそ止まり木へ　ミヤコレ</t>
  </si>
  <si>
    <t>ハロウィーン楽しもう　宇都宮29日に「宮ハロ」　トリックオアトリートなど　中心街でイベント多彩</t>
  </si>
  <si>
    <t>活動12年　市民有志ら感慨　山車文化復活４基一堂に　宇都宮　菊水祭で29日展示</t>
  </si>
  <si>
    <t>菊水祭を祝い協賛イベント　あすから黄ぶな推進協</t>
  </si>
  <si>
    <t>社参行列県都で再現　「城址まつり」4年ぶり</t>
  </si>
  <si>
    <t>復元山車屋台勢ぞろい　「菊水祭」350年で企画　29日、宇都宮で5基展示</t>
  </si>
  <si>
    <t>宇都宮城址公園　菊水祭350年を祝い　山車と屋台4基勢ぞろい　復元に12年、勇壮さ再び　おはやし演奏も披露　山車の絵プリントのぼり旗11本配布　杉原尾上自治会</t>
  </si>
  <si>
    <t>ぼうじぼ、ぼうじぼ、・・・みんな幸せに　宇都宮　豊作祈る元気な声　西下ケ橋地区で24年ぶり</t>
  </si>
  <si>
    <t>彫刻屋台華やかに　5年に1度、2台巡行　宇都宮の白沢地区</t>
  </si>
  <si>
    <t>水運がつないだ絆今も　東京・日本橋　清原ふれあい祭り盛況</t>
  </si>
  <si>
    <t>沖縄の風、踊りや料理で　12日に島あしびフェスタ　宇都宮で4年ぶり</t>
  </si>
  <si>
    <t>「下野民話の会」30周年　宇都宮で記念のつどい　会員ら自信の語り披露</t>
  </si>
  <si>
    <t>雷都よさこいフェスティバル　宇都宮駅東口交流広場</t>
  </si>
  <si>
    <t>宇都宮　磯寿人さん　ハロウィーンで地域交流深める</t>
  </si>
  <si>
    <t>華やかに、しとやかに　街なかで「宮魁道中」宇都宮</t>
  </si>
  <si>
    <t>美の一行「宮魁道中」宇都宮・オリオン通り</t>
  </si>
  <si>
    <t>子ども記者リポート　楽しかった地区まつり　宇都宮　屋台には行列</t>
  </si>
  <si>
    <t>郷土守る怪獣誕生祝う　「キブナドン」宇都宮縁起物ちなむ</t>
  </si>
  <si>
    <t>見上げれば”赤い扇”宇都宮羽黒山</t>
  </si>
  <si>
    <t>曲げ物の黄ぶな寄贈　伝統工芸士の村田さん　県誕生150年を記念</t>
  </si>
  <si>
    <t>とちぎ経済</t>
  </si>
  <si>
    <t>サツマイモグルメ満喫を　焼き芋フェスタに17店舗　宇都宮で7～10日</t>
  </si>
  <si>
    <t>野球の楽しさ知って　宇都宮フェスタに2500人</t>
  </si>
  <si>
    <t>厄よけ願い黄ぶな大漁　新年に向け張り子製作　宇都宮</t>
  </si>
  <si>
    <t>宇都宮共和大　宇短大が連携　Ｘマス通り、にぎわう　物販やイベント多彩に</t>
  </si>
  <si>
    <t>一人芝居　待ち遠しい　にぎわいと彩り添える　初のイベントへ準備着々　クリスマス　オリオン通りパレード　パイプのけむり　池上町本店　橋本清孝さん(32)カクテルの街の総本山　ＳＡＺＡＮ　Ｔａｂｌｅ　ガーリックシュリンプ　本場ハワイの味再現</t>
  </si>
  <si>
    <t>みやもっと　まちなか便り　来週のイベント　ようこそ止まり木へ　宇都宮カクテル倶楽部加盟店紹介　ミヤコレ</t>
  </si>
  <si>
    <t>招福　心新たに新年を　宇都宮　縁起物の寄せ植え作り</t>
  </si>
  <si>
    <t>サンタが街にやってきた！！　宇都宮オリオン通り　100人パレード華麗にダンス</t>
  </si>
  <si>
    <t>聖夜サンタ踊る　宇都宮</t>
  </si>
  <si>
    <t>2023師走点描　門松の出荷作業最盛期　宇都宮　新たな年へ青さも新鮮</t>
  </si>
  <si>
    <t>栃</t>
  </si>
  <si>
    <t>310.52</t>
  </si>
  <si>
    <t>ふるさと宮まつり4年ぶり／全線新設LRT開業</t>
  </si>
  <si>
    <t>R06</t>
  </si>
  <si>
    <t>防火、防災誓い一斉放水　宇都宮市消防出初め式</t>
  </si>
  <si>
    <t>縁起物求め無病息災を　宇都宮上河原通りで初市</t>
  </si>
  <si>
    <t>宇都宮　平山弘道さん　4年ぶり秋祭り　笑顔で住民交流</t>
  </si>
  <si>
    <t>8月の「うつのみや花火」　アンバサダーとＮＰＯが募集　イメージング</t>
  </si>
  <si>
    <t>各地で「鬼は外、福は内」園児ら元気に豆まき　宇都宮の八坂神社</t>
  </si>
  <si>
    <t>雛人形の姿さまざま　上河内民族資料館で展示　江戸～現代まで77セット</t>
  </si>
  <si>
    <t>つるしびな古民家に華　宇都宮の教室展</t>
  </si>
  <si>
    <t>開催委意向　宮まつり8月3日、4日　協賛金増へ早期に確認</t>
  </si>
  <si>
    <t>食も多彩に　「桜まつり」　9日、宇都宮城址公園</t>
  </si>
  <si>
    <t>五穀豊穣祈り伝統の梵天奉納　宇都宮・岩本観音</t>
  </si>
  <si>
    <t>「桜づつみ」で春満喫　宇都宮　お花見会にぎわう</t>
  </si>
  <si>
    <t>460</t>
  </si>
  <si>
    <t>春の息吹　梅の香り甘く　途中下車誘う</t>
  </si>
  <si>
    <t>フォーカスＬＲＴ元年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</si>
</sst>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]000\-00;000\-0000"/>
    <numFmt numFmtId="177" formatCode="0_);[Red]\(0\)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1"/>
      <color indexed="10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b/>
      <sz val="12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49" fontId="0" fillId="0" borderId="0" xfId="0" applyNumberFormat="1" applyFont="1" applyFill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NumberFormat="1" applyFill="1" applyBorder="1" applyAlignment="1">
      <alignment horizontal="center" vertical="center" wrapText="1"/>
    </xf>
    <xf numFmtId="49" fontId="0" fillId="0" borderId="0" xfId="0" applyNumberFormat="1" applyFill="1" applyBorder="1" applyAlignment="1">
      <alignment horizontal="center" vertical="center" wrapText="1"/>
    </xf>
    <xf numFmtId="49" fontId="0" fillId="0" borderId="0" xfId="0" applyNumberForma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 quotePrefix="1">
      <alignment horizontal="left" vertical="center" wrapText="1"/>
    </xf>
    <xf numFmtId="0" fontId="0" fillId="0" borderId="0" xfId="0" applyNumberFormat="1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0" fillId="0" borderId="0" xfId="0" applyNumberFormat="1" applyFont="1" applyFill="1" applyBorder="1" applyAlignment="1">
      <alignment vertical="center" wrapText="1"/>
    </xf>
    <xf numFmtId="49" fontId="0" fillId="0" borderId="0" xfId="0" applyNumberFormat="1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 quotePrefix="1">
      <alignment horizontal="center" vertical="center" wrapText="1"/>
    </xf>
    <xf numFmtId="0" fontId="0" fillId="0" borderId="0" xfId="0" applyNumberFormat="1" applyFont="1" applyFill="1" applyBorder="1" applyAlignment="1">
      <alignment horizontal="center" vertical="center" wrapText="1"/>
    </xf>
    <xf numFmtId="176" fontId="0" fillId="0" borderId="0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left" wrapText="1"/>
    </xf>
    <xf numFmtId="0" fontId="0" fillId="0" borderId="0" xfId="0" applyFill="1" applyBorder="1" applyAlignment="1">
      <alignment wrapText="1"/>
    </xf>
    <xf numFmtId="0" fontId="0" fillId="0" borderId="0" xfId="0" applyFill="1" applyBorder="1" applyAlignment="1">
      <alignment horizontal="left" wrapText="1"/>
    </xf>
    <xf numFmtId="49" fontId="0" fillId="0" borderId="0" xfId="0" applyNumberFormat="1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 quotePrefix="1">
      <alignment horizontal="center" vertical="center" wrapText="1"/>
    </xf>
    <xf numFmtId="49" fontId="0" fillId="0" borderId="0" xfId="0" applyNumberFormat="1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 quotePrefix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wrapText="1"/>
    </xf>
    <xf numFmtId="49" fontId="0" fillId="0" borderId="0" xfId="0" applyNumberFormat="1" applyFill="1" applyAlignment="1">
      <alignment horizontal="left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wrapText="1"/>
    </xf>
    <xf numFmtId="0" fontId="0" fillId="0" borderId="0" xfId="0" applyFill="1" applyBorder="1" applyAlignment="1">
      <alignment vertical="center" wrapText="1"/>
    </xf>
    <xf numFmtId="49" fontId="0" fillId="0" borderId="0" xfId="0" applyNumberFormat="1" applyFill="1" applyAlignment="1">
      <alignment horizontal="left" wrapText="1"/>
    </xf>
    <xf numFmtId="0" fontId="0" fillId="0" borderId="0" xfId="0" applyFill="1" applyAlignment="1">
      <alignment horizontal="center" wrapText="1"/>
    </xf>
    <xf numFmtId="49" fontId="0" fillId="0" borderId="0" xfId="0" applyNumberFormat="1" applyFill="1" applyAlignment="1">
      <alignment horizontal="center" wrapText="1"/>
    </xf>
    <xf numFmtId="177" fontId="0" fillId="0" borderId="0" xfId="0" applyNumberFormat="1" applyFont="1" applyFill="1" applyBorder="1" applyAlignment="1">
      <alignment horizontal="left" vertical="center" wrapText="1"/>
    </xf>
    <xf numFmtId="177" fontId="0" fillId="0" borderId="0" xfId="0" applyNumberFormat="1" applyFont="1" applyFill="1" applyBorder="1" applyAlignment="1">
      <alignment horizontal="left" vertical="center" wrapText="1"/>
    </xf>
    <xf numFmtId="177" fontId="0" fillId="0" borderId="0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Fill="1" applyBorder="1" applyAlignment="1">
      <alignment vertical="center" wrapText="1"/>
    </xf>
    <xf numFmtId="0" fontId="0" fillId="0" borderId="0" xfId="0" applyNumberForma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177" fontId="0" fillId="0" borderId="0" xfId="0" applyNumberFormat="1" applyFont="1" applyAlignment="1">
      <alignment horizontal="left" vertical="center"/>
    </xf>
    <xf numFmtId="177" fontId="0" fillId="0" borderId="0" xfId="0" applyNumberFormat="1" applyAlignment="1">
      <alignment horizontal="left" vertical="center"/>
    </xf>
    <xf numFmtId="2" fontId="0" fillId="0" borderId="0" xfId="0" applyNumberForma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vertical="center" wrapText="1"/>
    </xf>
    <xf numFmtId="49" fontId="0" fillId="0" borderId="0" xfId="0" applyNumberFormat="1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vertical="center" wrapText="1"/>
    </xf>
    <xf numFmtId="2" fontId="0" fillId="0" borderId="0" xfId="0" applyNumberFormat="1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44"/>
  <sheetViews>
    <sheetView tabSelected="1" zoomScale="92" zoomScaleNormal="92" zoomScalePageLayoutView="0" workbookViewId="0" topLeftCell="A1">
      <pane ySplit="1" topLeftCell="A1128" activePane="bottomLeft" state="frozen"/>
      <selection pane="topLeft" activeCell="A1" sqref="A1"/>
      <selection pane="bottomLeft" activeCell="A1098" sqref="A1098:IV1144"/>
    </sheetView>
  </sheetViews>
  <sheetFormatPr defaultColWidth="8.875" defaultRowHeight="13.5"/>
  <cols>
    <col min="1" max="1" width="5.125" style="38" customWidth="1"/>
    <col min="2" max="2" width="5.375" style="21" customWidth="1"/>
    <col min="3" max="4" width="3.375" style="21" customWidth="1"/>
    <col min="5" max="5" width="7.875" style="21" customWidth="1"/>
    <col min="6" max="7" width="3.375" style="21" customWidth="1"/>
    <col min="8" max="8" width="3.875" style="39" customWidth="1"/>
    <col min="9" max="9" width="9.75390625" style="40" customWidth="1"/>
    <col min="10" max="10" width="6.125" style="40" customWidth="1"/>
    <col min="11" max="11" width="52.875" style="21" customWidth="1"/>
    <col min="12" max="12" width="17.875" style="21" customWidth="1"/>
    <col min="13" max="16384" width="8.875" style="21" customWidth="1"/>
  </cols>
  <sheetData>
    <row r="1" spans="1:12" s="23" customFormat="1" ht="15" customHeight="1">
      <c r="A1" s="8" t="s">
        <v>924</v>
      </c>
      <c r="B1" s="6" t="s">
        <v>44</v>
      </c>
      <c r="C1" s="7" t="s">
        <v>925</v>
      </c>
      <c r="D1" s="7" t="s">
        <v>926</v>
      </c>
      <c r="E1" s="7" t="s">
        <v>927</v>
      </c>
      <c r="F1" s="45" t="s">
        <v>45</v>
      </c>
      <c r="G1" s="46"/>
      <c r="H1" s="6" t="s">
        <v>929</v>
      </c>
      <c r="I1" s="8" t="s">
        <v>931</v>
      </c>
      <c r="J1" s="8" t="s">
        <v>948</v>
      </c>
      <c r="K1" s="7" t="s">
        <v>1558</v>
      </c>
      <c r="L1" s="7" t="s">
        <v>932</v>
      </c>
    </row>
    <row r="2" spans="1:12" s="23" customFormat="1" ht="27">
      <c r="A2" s="9">
        <v>1987</v>
      </c>
      <c r="B2" s="3" t="s">
        <v>954</v>
      </c>
      <c r="C2" s="3">
        <v>1</v>
      </c>
      <c r="D2" s="3">
        <v>12</v>
      </c>
      <c r="E2" s="3" t="s">
        <v>941</v>
      </c>
      <c r="F2" s="3"/>
      <c r="G2" s="3"/>
      <c r="H2" s="6"/>
      <c r="I2" s="8" t="s">
        <v>964</v>
      </c>
      <c r="J2" s="8"/>
      <c r="K2" s="3" t="s">
        <v>182</v>
      </c>
      <c r="L2" s="3" t="s">
        <v>183</v>
      </c>
    </row>
    <row r="3" spans="1:12" s="23" customFormat="1" ht="13.5">
      <c r="A3" s="9">
        <v>1987</v>
      </c>
      <c r="B3" s="3" t="s">
        <v>973</v>
      </c>
      <c r="C3" s="3">
        <v>1</v>
      </c>
      <c r="D3" s="3">
        <v>12</v>
      </c>
      <c r="E3" s="3" t="s">
        <v>518</v>
      </c>
      <c r="F3" s="3"/>
      <c r="G3" s="3"/>
      <c r="H3" s="6"/>
      <c r="I3" s="8" t="s">
        <v>964</v>
      </c>
      <c r="J3" s="8"/>
      <c r="K3" s="3" t="s">
        <v>598</v>
      </c>
      <c r="L3" s="3"/>
    </row>
    <row r="4" spans="1:12" s="23" customFormat="1" ht="13.5">
      <c r="A4" s="9">
        <v>1987</v>
      </c>
      <c r="B4" s="3" t="s">
        <v>179</v>
      </c>
      <c r="C4" s="3">
        <v>1</v>
      </c>
      <c r="D4" s="3">
        <v>13</v>
      </c>
      <c r="E4" s="3" t="s">
        <v>941</v>
      </c>
      <c r="F4" s="3"/>
      <c r="G4" s="3"/>
      <c r="H4" s="6"/>
      <c r="I4" s="8" t="s">
        <v>552</v>
      </c>
      <c r="J4" s="8"/>
      <c r="K4" s="3" t="s">
        <v>180</v>
      </c>
      <c r="L4" s="3" t="s">
        <v>181</v>
      </c>
    </row>
    <row r="5" spans="1:12" s="23" customFormat="1" ht="13.5">
      <c r="A5" s="9">
        <v>1987</v>
      </c>
      <c r="B5" s="3" t="s">
        <v>973</v>
      </c>
      <c r="C5" s="3">
        <v>1</v>
      </c>
      <c r="D5" s="3">
        <v>15</v>
      </c>
      <c r="E5" s="3" t="s">
        <v>941</v>
      </c>
      <c r="F5" s="3"/>
      <c r="G5" s="3"/>
      <c r="H5" s="6"/>
      <c r="I5" s="8" t="s">
        <v>964</v>
      </c>
      <c r="J5" s="8"/>
      <c r="K5" s="3" t="s">
        <v>184</v>
      </c>
      <c r="L5" s="3"/>
    </row>
    <row r="6" spans="1:12" s="23" customFormat="1" ht="13.5">
      <c r="A6" s="9">
        <v>1987</v>
      </c>
      <c r="B6" s="3" t="s">
        <v>973</v>
      </c>
      <c r="C6" s="3">
        <v>2</v>
      </c>
      <c r="D6" s="3">
        <v>6</v>
      </c>
      <c r="E6" s="3" t="s">
        <v>941</v>
      </c>
      <c r="F6" s="3"/>
      <c r="G6" s="3"/>
      <c r="H6" s="6"/>
      <c r="I6" s="8" t="s">
        <v>552</v>
      </c>
      <c r="J6" s="8"/>
      <c r="K6" s="3" t="s">
        <v>553</v>
      </c>
      <c r="L6" s="10"/>
    </row>
    <row r="7" spans="1:12" s="23" customFormat="1" ht="13.5">
      <c r="A7" s="9">
        <v>1987</v>
      </c>
      <c r="B7" s="3" t="s">
        <v>973</v>
      </c>
      <c r="C7" s="3">
        <v>2</v>
      </c>
      <c r="D7" s="3">
        <v>8</v>
      </c>
      <c r="E7" s="3" t="s">
        <v>934</v>
      </c>
      <c r="F7" s="3" t="s">
        <v>928</v>
      </c>
      <c r="G7" s="3"/>
      <c r="H7" s="6"/>
      <c r="I7" s="8" t="s">
        <v>935</v>
      </c>
      <c r="J7" s="8"/>
      <c r="K7" s="3" t="s">
        <v>974</v>
      </c>
      <c r="L7" s="3" t="s">
        <v>975</v>
      </c>
    </row>
    <row r="8" spans="1:12" s="23" customFormat="1" ht="27">
      <c r="A8" s="9">
        <v>1987</v>
      </c>
      <c r="B8" s="3" t="s">
        <v>973</v>
      </c>
      <c r="C8" s="3">
        <v>2</v>
      </c>
      <c r="D8" s="3">
        <v>17</v>
      </c>
      <c r="E8" s="3" t="s">
        <v>934</v>
      </c>
      <c r="F8" s="3" t="s">
        <v>928</v>
      </c>
      <c r="G8" s="3"/>
      <c r="H8" s="6"/>
      <c r="I8" s="8" t="s">
        <v>935</v>
      </c>
      <c r="J8" s="8"/>
      <c r="K8" s="3" t="s">
        <v>976</v>
      </c>
      <c r="L8" s="3" t="s">
        <v>977</v>
      </c>
    </row>
    <row r="9" spans="1:12" s="23" customFormat="1" ht="27">
      <c r="A9" s="9">
        <v>1987</v>
      </c>
      <c r="B9" s="3" t="s">
        <v>973</v>
      </c>
      <c r="C9" s="3">
        <v>2</v>
      </c>
      <c r="D9" s="3">
        <v>19</v>
      </c>
      <c r="E9" s="3" t="s">
        <v>518</v>
      </c>
      <c r="F9" s="3"/>
      <c r="G9" s="3"/>
      <c r="H9" s="6"/>
      <c r="I9" s="8" t="s">
        <v>520</v>
      </c>
      <c r="J9" s="8"/>
      <c r="K9" s="3" t="s">
        <v>537</v>
      </c>
      <c r="L9" s="3" t="s">
        <v>538</v>
      </c>
    </row>
    <row r="10" spans="1:12" s="23" customFormat="1" ht="27">
      <c r="A10" s="9">
        <v>1987</v>
      </c>
      <c r="B10" s="3" t="s">
        <v>973</v>
      </c>
      <c r="C10" s="3">
        <v>2</v>
      </c>
      <c r="D10" s="3">
        <v>22</v>
      </c>
      <c r="E10" s="3" t="s">
        <v>941</v>
      </c>
      <c r="F10" s="3"/>
      <c r="G10" s="3"/>
      <c r="H10" s="6"/>
      <c r="I10" s="8" t="s">
        <v>552</v>
      </c>
      <c r="J10" s="8"/>
      <c r="K10" s="3" t="s">
        <v>151</v>
      </c>
      <c r="L10" s="3"/>
    </row>
    <row r="11" spans="1:12" s="23" customFormat="1" ht="40.5">
      <c r="A11" s="9">
        <v>1987</v>
      </c>
      <c r="B11" s="3" t="s">
        <v>955</v>
      </c>
      <c r="C11" s="3">
        <v>4</v>
      </c>
      <c r="D11" s="3">
        <v>17</v>
      </c>
      <c r="E11" s="3" t="s">
        <v>956</v>
      </c>
      <c r="F11" s="3"/>
      <c r="G11" s="3"/>
      <c r="H11" s="6"/>
      <c r="I11" s="8" t="s">
        <v>957</v>
      </c>
      <c r="J11" s="8"/>
      <c r="K11" s="3" t="s">
        <v>958</v>
      </c>
      <c r="L11" s="3"/>
    </row>
    <row r="12" spans="1:12" s="23" customFormat="1" ht="27">
      <c r="A12" s="9">
        <v>1987</v>
      </c>
      <c r="B12" s="3" t="s">
        <v>973</v>
      </c>
      <c r="C12" s="3">
        <v>5</v>
      </c>
      <c r="D12" s="3">
        <v>20</v>
      </c>
      <c r="E12" s="3" t="s">
        <v>518</v>
      </c>
      <c r="F12" s="3"/>
      <c r="G12" s="3"/>
      <c r="H12" s="6"/>
      <c r="I12" s="8" t="s">
        <v>520</v>
      </c>
      <c r="J12" s="8"/>
      <c r="K12" s="3" t="s">
        <v>599</v>
      </c>
      <c r="L12" s="3" t="s">
        <v>186</v>
      </c>
    </row>
    <row r="13" spans="1:12" s="23" customFormat="1" ht="13.5">
      <c r="A13" s="9">
        <v>1987</v>
      </c>
      <c r="B13" s="3" t="s">
        <v>973</v>
      </c>
      <c r="C13" s="3">
        <v>5</v>
      </c>
      <c r="D13" s="3">
        <v>22</v>
      </c>
      <c r="E13" s="3" t="s">
        <v>941</v>
      </c>
      <c r="F13" s="3"/>
      <c r="G13" s="3"/>
      <c r="H13" s="6"/>
      <c r="I13" s="8" t="s">
        <v>552</v>
      </c>
      <c r="J13" s="8"/>
      <c r="K13" s="3" t="s">
        <v>185</v>
      </c>
      <c r="L13" s="3" t="s">
        <v>186</v>
      </c>
    </row>
    <row r="14" spans="1:12" s="23" customFormat="1" ht="13.5">
      <c r="A14" s="9">
        <v>1987</v>
      </c>
      <c r="B14" s="3" t="s">
        <v>973</v>
      </c>
      <c r="C14" s="3">
        <v>6</v>
      </c>
      <c r="D14" s="3">
        <v>18</v>
      </c>
      <c r="E14" s="3" t="s">
        <v>938</v>
      </c>
      <c r="F14" s="3" t="s">
        <v>928</v>
      </c>
      <c r="G14" s="3"/>
      <c r="H14" s="6"/>
      <c r="I14" s="8" t="s">
        <v>935</v>
      </c>
      <c r="J14" s="8"/>
      <c r="K14" s="3" t="s">
        <v>878</v>
      </c>
      <c r="L14" s="10"/>
    </row>
    <row r="15" spans="1:12" s="23" customFormat="1" ht="27">
      <c r="A15" s="9">
        <v>1987</v>
      </c>
      <c r="B15" s="3" t="s">
        <v>973</v>
      </c>
      <c r="C15" s="3">
        <v>7</v>
      </c>
      <c r="D15" s="3">
        <v>10</v>
      </c>
      <c r="E15" s="3" t="s">
        <v>518</v>
      </c>
      <c r="F15" s="3"/>
      <c r="G15" s="3"/>
      <c r="H15" s="6"/>
      <c r="I15" s="8" t="s">
        <v>520</v>
      </c>
      <c r="J15" s="8"/>
      <c r="K15" s="3" t="s">
        <v>600</v>
      </c>
      <c r="L15" s="10"/>
    </row>
    <row r="16" spans="1:12" s="23" customFormat="1" ht="27">
      <c r="A16" s="9">
        <v>1987</v>
      </c>
      <c r="B16" s="3" t="s">
        <v>973</v>
      </c>
      <c r="C16" s="3">
        <v>7</v>
      </c>
      <c r="D16" s="3">
        <v>12</v>
      </c>
      <c r="E16" s="3" t="s">
        <v>941</v>
      </c>
      <c r="F16" s="3"/>
      <c r="G16" s="3"/>
      <c r="H16" s="6"/>
      <c r="I16" s="8" t="s">
        <v>552</v>
      </c>
      <c r="J16" s="8"/>
      <c r="K16" s="3" t="s">
        <v>187</v>
      </c>
      <c r="L16" s="3"/>
    </row>
    <row r="17" spans="1:12" s="23" customFormat="1" ht="27">
      <c r="A17" s="9">
        <v>1987</v>
      </c>
      <c r="B17" s="3" t="s">
        <v>973</v>
      </c>
      <c r="C17" s="3">
        <v>7</v>
      </c>
      <c r="D17" s="3">
        <v>16</v>
      </c>
      <c r="E17" s="3" t="s">
        <v>518</v>
      </c>
      <c r="F17" s="3"/>
      <c r="G17" s="3"/>
      <c r="H17" s="6"/>
      <c r="I17" s="8" t="s">
        <v>520</v>
      </c>
      <c r="J17" s="8"/>
      <c r="K17" s="11" t="s">
        <v>601</v>
      </c>
      <c r="L17" s="3"/>
    </row>
    <row r="18" spans="1:12" s="23" customFormat="1" ht="13.5">
      <c r="A18" s="9">
        <v>1987</v>
      </c>
      <c r="B18" s="3" t="s">
        <v>973</v>
      </c>
      <c r="C18" s="3">
        <v>7</v>
      </c>
      <c r="D18" s="3">
        <v>16</v>
      </c>
      <c r="E18" s="3" t="s">
        <v>334</v>
      </c>
      <c r="F18" s="3" t="s">
        <v>928</v>
      </c>
      <c r="G18" s="3"/>
      <c r="H18" s="6"/>
      <c r="I18" s="8" t="s">
        <v>935</v>
      </c>
      <c r="J18" s="8" t="s">
        <v>978</v>
      </c>
      <c r="K18" s="3" t="s">
        <v>852</v>
      </c>
      <c r="L18" s="3" t="s">
        <v>853</v>
      </c>
    </row>
    <row r="19" spans="1:12" s="23" customFormat="1" ht="27">
      <c r="A19" s="9">
        <v>1987</v>
      </c>
      <c r="B19" s="3" t="s">
        <v>973</v>
      </c>
      <c r="C19" s="3">
        <v>7</v>
      </c>
      <c r="D19" s="3">
        <v>17</v>
      </c>
      <c r="E19" s="3" t="s">
        <v>518</v>
      </c>
      <c r="F19" s="3"/>
      <c r="G19" s="3"/>
      <c r="H19" s="6"/>
      <c r="I19" s="8" t="s">
        <v>520</v>
      </c>
      <c r="J19" s="8"/>
      <c r="K19" s="11" t="s">
        <v>602</v>
      </c>
      <c r="L19" s="3"/>
    </row>
    <row r="20" spans="1:12" s="23" customFormat="1" ht="13.5">
      <c r="A20" s="9">
        <v>1987</v>
      </c>
      <c r="B20" s="3" t="s">
        <v>973</v>
      </c>
      <c r="C20" s="3">
        <v>7</v>
      </c>
      <c r="D20" s="3">
        <v>17</v>
      </c>
      <c r="E20" s="3" t="s">
        <v>518</v>
      </c>
      <c r="F20" s="3"/>
      <c r="G20" s="3"/>
      <c r="H20" s="6"/>
      <c r="I20" s="8" t="s">
        <v>964</v>
      </c>
      <c r="J20" s="8"/>
      <c r="K20" s="11" t="s">
        <v>603</v>
      </c>
      <c r="L20" s="3"/>
    </row>
    <row r="21" spans="1:12" s="23" customFormat="1" ht="13.5">
      <c r="A21" s="9">
        <v>1987</v>
      </c>
      <c r="B21" s="3" t="s">
        <v>973</v>
      </c>
      <c r="C21" s="3">
        <v>7</v>
      </c>
      <c r="D21" s="3">
        <v>18</v>
      </c>
      <c r="E21" s="3" t="s">
        <v>941</v>
      </c>
      <c r="F21" s="3"/>
      <c r="G21" s="3"/>
      <c r="H21" s="6"/>
      <c r="I21" s="8" t="s">
        <v>964</v>
      </c>
      <c r="J21" s="8"/>
      <c r="K21" s="3" t="s">
        <v>188</v>
      </c>
      <c r="L21" s="3"/>
    </row>
    <row r="22" spans="1:12" s="23" customFormat="1" ht="26.25" customHeight="1">
      <c r="A22" s="9">
        <v>1987</v>
      </c>
      <c r="B22" s="3" t="s">
        <v>973</v>
      </c>
      <c r="C22" s="3">
        <v>7</v>
      </c>
      <c r="D22" s="3">
        <v>18</v>
      </c>
      <c r="E22" s="3" t="s">
        <v>518</v>
      </c>
      <c r="F22" s="3"/>
      <c r="G22" s="3"/>
      <c r="H22" s="6"/>
      <c r="I22" s="8" t="s">
        <v>964</v>
      </c>
      <c r="J22" s="8"/>
      <c r="K22" s="3" t="s">
        <v>604</v>
      </c>
      <c r="L22" s="3"/>
    </row>
    <row r="23" spans="1:12" s="23" customFormat="1" ht="27">
      <c r="A23" s="9">
        <v>1987</v>
      </c>
      <c r="B23" s="3" t="s">
        <v>973</v>
      </c>
      <c r="C23" s="3">
        <v>7</v>
      </c>
      <c r="D23" s="3">
        <v>18</v>
      </c>
      <c r="E23" s="3" t="s">
        <v>518</v>
      </c>
      <c r="F23" s="3"/>
      <c r="G23" s="3"/>
      <c r="H23" s="6"/>
      <c r="I23" s="8" t="s">
        <v>964</v>
      </c>
      <c r="J23" s="8"/>
      <c r="K23" s="3" t="s">
        <v>605</v>
      </c>
      <c r="L23" s="3"/>
    </row>
    <row r="24" spans="1:12" s="23" customFormat="1" ht="13.5">
      <c r="A24" s="9">
        <v>1987</v>
      </c>
      <c r="B24" s="3" t="s">
        <v>973</v>
      </c>
      <c r="C24" s="3">
        <v>7</v>
      </c>
      <c r="D24" s="3">
        <v>19</v>
      </c>
      <c r="E24" s="3" t="s">
        <v>941</v>
      </c>
      <c r="F24" s="3"/>
      <c r="G24" s="3"/>
      <c r="H24" s="6"/>
      <c r="I24" s="8" t="s">
        <v>552</v>
      </c>
      <c r="J24" s="8" t="s">
        <v>189</v>
      </c>
      <c r="K24" s="3" t="s">
        <v>190</v>
      </c>
      <c r="L24" s="3" t="s">
        <v>191</v>
      </c>
    </row>
    <row r="25" spans="1:12" s="23" customFormat="1" ht="13.5">
      <c r="A25" s="9">
        <v>1987</v>
      </c>
      <c r="B25" s="3" t="s">
        <v>973</v>
      </c>
      <c r="C25" s="3">
        <v>7</v>
      </c>
      <c r="D25" s="3">
        <v>19</v>
      </c>
      <c r="E25" s="3" t="s">
        <v>518</v>
      </c>
      <c r="F25" s="3"/>
      <c r="G25" s="3"/>
      <c r="H25" s="6"/>
      <c r="I25" s="8" t="s">
        <v>520</v>
      </c>
      <c r="J25" s="8"/>
      <c r="K25" s="11" t="s">
        <v>606</v>
      </c>
      <c r="L25" s="3"/>
    </row>
    <row r="26" spans="1:12" s="23" customFormat="1" ht="13.5">
      <c r="A26" s="9">
        <v>1987</v>
      </c>
      <c r="B26" s="3" t="s">
        <v>973</v>
      </c>
      <c r="C26" s="3">
        <v>7</v>
      </c>
      <c r="D26" s="3">
        <v>20</v>
      </c>
      <c r="E26" s="3" t="s">
        <v>934</v>
      </c>
      <c r="F26" s="3" t="s">
        <v>928</v>
      </c>
      <c r="G26" s="3"/>
      <c r="H26" s="6"/>
      <c r="I26" s="8" t="s">
        <v>935</v>
      </c>
      <c r="J26" s="8" t="s">
        <v>978</v>
      </c>
      <c r="K26" s="3" t="s">
        <v>979</v>
      </c>
      <c r="L26" s="3" t="s">
        <v>980</v>
      </c>
    </row>
    <row r="27" spans="1:12" s="23" customFormat="1" ht="12.75" customHeight="1">
      <c r="A27" s="9">
        <v>1987</v>
      </c>
      <c r="B27" s="3" t="s">
        <v>973</v>
      </c>
      <c r="C27" s="3">
        <v>7</v>
      </c>
      <c r="D27" s="3">
        <v>21</v>
      </c>
      <c r="E27" s="3" t="s">
        <v>518</v>
      </c>
      <c r="F27" s="3"/>
      <c r="G27" s="3"/>
      <c r="H27" s="6"/>
      <c r="I27" s="8" t="s">
        <v>964</v>
      </c>
      <c r="J27" s="8"/>
      <c r="K27" s="3" t="s">
        <v>607</v>
      </c>
      <c r="L27" s="3"/>
    </row>
    <row r="28" spans="1:12" s="23" customFormat="1" ht="13.5">
      <c r="A28" s="9">
        <v>1987</v>
      </c>
      <c r="B28" s="3" t="s">
        <v>973</v>
      </c>
      <c r="C28" s="3">
        <v>7</v>
      </c>
      <c r="D28" s="3">
        <v>22</v>
      </c>
      <c r="E28" s="3" t="s">
        <v>518</v>
      </c>
      <c r="F28" s="3"/>
      <c r="G28" s="3"/>
      <c r="H28" s="6"/>
      <c r="I28" s="8" t="s">
        <v>964</v>
      </c>
      <c r="J28" s="8"/>
      <c r="K28" s="11" t="s">
        <v>608</v>
      </c>
      <c r="L28" s="3"/>
    </row>
    <row r="29" spans="1:12" s="23" customFormat="1" ht="27">
      <c r="A29" s="9">
        <v>1987</v>
      </c>
      <c r="B29" s="3" t="s">
        <v>973</v>
      </c>
      <c r="C29" s="3">
        <v>7</v>
      </c>
      <c r="D29" s="3">
        <v>23</v>
      </c>
      <c r="E29" s="3" t="s">
        <v>518</v>
      </c>
      <c r="F29" s="3"/>
      <c r="G29" s="3"/>
      <c r="H29" s="6"/>
      <c r="I29" s="8" t="s">
        <v>520</v>
      </c>
      <c r="J29" s="8"/>
      <c r="K29" s="11" t="s">
        <v>609</v>
      </c>
      <c r="L29" s="3"/>
    </row>
    <row r="30" spans="1:12" s="23" customFormat="1" ht="13.5">
      <c r="A30" s="9">
        <v>1987</v>
      </c>
      <c r="B30" s="3" t="s">
        <v>973</v>
      </c>
      <c r="C30" s="3">
        <v>7</v>
      </c>
      <c r="D30" s="3">
        <v>25</v>
      </c>
      <c r="E30" s="3" t="s">
        <v>518</v>
      </c>
      <c r="F30" s="3"/>
      <c r="G30" s="3"/>
      <c r="H30" s="6"/>
      <c r="I30" s="8" t="s">
        <v>520</v>
      </c>
      <c r="J30" s="8"/>
      <c r="K30" s="3" t="s">
        <v>610</v>
      </c>
      <c r="L30" s="3"/>
    </row>
    <row r="31" spans="1:12" s="23" customFormat="1" ht="13.5">
      <c r="A31" s="9">
        <v>1987</v>
      </c>
      <c r="B31" s="3" t="s">
        <v>973</v>
      </c>
      <c r="C31" s="3">
        <v>7</v>
      </c>
      <c r="D31" s="3">
        <v>25</v>
      </c>
      <c r="E31" s="3" t="s">
        <v>518</v>
      </c>
      <c r="F31" s="3"/>
      <c r="G31" s="3"/>
      <c r="H31" s="6"/>
      <c r="I31" s="8" t="s">
        <v>520</v>
      </c>
      <c r="J31" s="8"/>
      <c r="K31" s="3" t="s">
        <v>611</v>
      </c>
      <c r="L31" s="10"/>
    </row>
    <row r="32" spans="1:12" s="23" customFormat="1" ht="27">
      <c r="A32" s="9">
        <v>1987</v>
      </c>
      <c r="B32" s="3" t="s">
        <v>973</v>
      </c>
      <c r="C32" s="3">
        <v>7</v>
      </c>
      <c r="D32" s="3">
        <v>28</v>
      </c>
      <c r="E32" s="3" t="s">
        <v>956</v>
      </c>
      <c r="F32" s="3"/>
      <c r="G32" s="3"/>
      <c r="H32" s="6"/>
      <c r="I32" s="8" t="s">
        <v>957</v>
      </c>
      <c r="J32" s="8"/>
      <c r="K32" s="3" t="s">
        <v>1036</v>
      </c>
      <c r="L32" s="3" t="s">
        <v>1037</v>
      </c>
    </row>
    <row r="33" spans="1:12" s="23" customFormat="1" ht="27">
      <c r="A33" s="9">
        <v>1987</v>
      </c>
      <c r="B33" s="3" t="s">
        <v>973</v>
      </c>
      <c r="C33" s="3">
        <v>7</v>
      </c>
      <c r="D33" s="3">
        <v>28</v>
      </c>
      <c r="E33" s="3" t="s">
        <v>518</v>
      </c>
      <c r="F33" s="3"/>
      <c r="G33" s="3"/>
      <c r="H33" s="6"/>
      <c r="I33" s="8" t="s">
        <v>964</v>
      </c>
      <c r="J33" s="8"/>
      <c r="K33" s="3" t="s">
        <v>612</v>
      </c>
      <c r="L33" s="3"/>
    </row>
    <row r="34" spans="1:12" s="23" customFormat="1" ht="27">
      <c r="A34" s="9">
        <v>1987</v>
      </c>
      <c r="B34" s="3" t="s">
        <v>973</v>
      </c>
      <c r="C34" s="3">
        <v>7</v>
      </c>
      <c r="D34" s="3">
        <v>31</v>
      </c>
      <c r="E34" s="3" t="s">
        <v>956</v>
      </c>
      <c r="F34" s="3"/>
      <c r="G34" s="3"/>
      <c r="H34" s="6"/>
      <c r="I34" s="8" t="s">
        <v>964</v>
      </c>
      <c r="J34" s="8"/>
      <c r="K34" s="3" t="s">
        <v>1038</v>
      </c>
      <c r="L34" s="3"/>
    </row>
    <row r="35" spans="1:12" s="23" customFormat="1" ht="27">
      <c r="A35" s="9">
        <v>1987</v>
      </c>
      <c r="B35" s="3" t="s">
        <v>973</v>
      </c>
      <c r="C35" s="3">
        <v>8</v>
      </c>
      <c r="D35" s="3">
        <v>1</v>
      </c>
      <c r="E35" s="3" t="s">
        <v>941</v>
      </c>
      <c r="F35" s="3"/>
      <c r="G35" s="3"/>
      <c r="H35" s="6"/>
      <c r="I35" s="8" t="s">
        <v>964</v>
      </c>
      <c r="J35" s="8"/>
      <c r="K35" s="3" t="s">
        <v>627</v>
      </c>
      <c r="L35" s="3" t="s">
        <v>628</v>
      </c>
    </row>
    <row r="36" spans="1:12" s="23" customFormat="1" ht="27">
      <c r="A36" s="9">
        <v>1987</v>
      </c>
      <c r="B36" s="3" t="s">
        <v>973</v>
      </c>
      <c r="C36" s="3">
        <v>8</v>
      </c>
      <c r="D36" s="3">
        <v>2</v>
      </c>
      <c r="E36" s="3" t="s">
        <v>941</v>
      </c>
      <c r="F36" s="3"/>
      <c r="G36" s="3"/>
      <c r="H36" s="6"/>
      <c r="I36" s="8" t="s">
        <v>964</v>
      </c>
      <c r="J36" s="8"/>
      <c r="K36" s="3" t="s">
        <v>629</v>
      </c>
      <c r="L36" s="3"/>
    </row>
    <row r="37" spans="1:12" s="23" customFormat="1" ht="27">
      <c r="A37" s="9">
        <v>1987</v>
      </c>
      <c r="B37" s="3" t="s">
        <v>973</v>
      </c>
      <c r="C37" s="3">
        <v>8</v>
      </c>
      <c r="D37" s="3">
        <v>2</v>
      </c>
      <c r="E37" s="3" t="s">
        <v>518</v>
      </c>
      <c r="F37" s="3"/>
      <c r="G37" s="3"/>
      <c r="H37" s="6"/>
      <c r="I37" s="8" t="s">
        <v>964</v>
      </c>
      <c r="J37" s="8"/>
      <c r="K37" s="3" t="s">
        <v>613</v>
      </c>
      <c r="L37" s="3"/>
    </row>
    <row r="38" spans="1:12" s="23" customFormat="1" ht="13.5">
      <c r="A38" s="9">
        <v>1987</v>
      </c>
      <c r="B38" s="3" t="s">
        <v>973</v>
      </c>
      <c r="C38" s="3">
        <v>8</v>
      </c>
      <c r="D38" s="3">
        <v>2</v>
      </c>
      <c r="E38" s="3" t="s">
        <v>334</v>
      </c>
      <c r="F38" s="3" t="s">
        <v>928</v>
      </c>
      <c r="G38" s="3"/>
      <c r="H38" s="6"/>
      <c r="I38" s="8" t="s">
        <v>964</v>
      </c>
      <c r="J38" s="8"/>
      <c r="K38" s="3" t="s">
        <v>854</v>
      </c>
      <c r="L38" s="3"/>
    </row>
    <row r="39" spans="1:12" s="23" customFormat="1" ht="27">
      <c r="A39" s="9">
        <v>1987</v>
      </c>
      <c r="B39" s="3" t="s">
        <v>973</v>
      </c>
      <c r="C39" s="3">
        <v>8</v>
      </c>
      <c r="D39" s="3">
        <v>4</v>
      </c>
      <c r="E39" s="3" t="s">
        <v>956</v>
      </c>
      <c r="F39" s="3"/>
      <c r="G39" s="3"/>
      <c r="H39" s="6"/>
      <c r="I39" s="8" t="s">
        <v>964</v>
      </c>
      <c r="J39" s="8"/>
      <c r="K39" s="3" t="s">
        <v>58</v>
      </c>
      <c r="L39" s="3"/>
    </row>
    <row r="40" spans="1:12" s="23" customFormat="1" ht="27">
      <c r="A40" s="9">
        <v>1987</v>
      </c>
      <c r="B40" s="3" t="s">
        <v>973</v>
      </c>
      <c r="C40" s="3">
        <v>8</v>
      </c>
      <c r="D40" s="3">
        <v>4</v>
      </c>
      <c r="E40" s="3" t="s">
        <v>956</v>
      </c>
      <c r="F40" s="3"/>
      <c r="G40" s="3"/>
      <c r="H40" s="6"/>
      <c r="I40" s="8" t="s">
        <v>964</v>
      </c>
      <c r="J40" s="8"/>
      <c r="K40" s="3" t="s">
        <v>59</v>
      </c>
      <c r="L40" s="3" t="s">
        <v>60</v>
      </c>
    </row>
    <row r="41" spans="1:12" s="23" customFormat="1" ht="27">
      <c r="A41" s="9">
        <v>1987</v>
      </c>
      <c r="B41" s="3" t="s">
        <v>973</v>
      </c>
      <c r="C41" s="12">
        <v>8</v>
      </c>
      <c r="D41" s="12">
        <v>4</v>
      </c>
      <c r="E41" s="12" t="s">
        <v>518</v>
      </c>
      <c r="F41" s="12"/>
      <c r="G41" s="12"/>
      <c r="H41" s="7"/>
      <c r="I41" s="8">
        <v>380</v>
      </c>
      <c r="J41" s="7"/>
      <c r="K41" s="12" t="s">
        <v>519</v>
      </c>
      <c r="L41" s="12" t="s">
        <v>1017</v>
      </c>
    </row>
    <row r="42" spans="1:12" s="23" customFormat="1" ht="13.5">
      <c r="A42" s="9">
        <v>1987</v>
      </c>
      <c r="B42" s="3" t="s">
        <v>973</v>
      </c>
      <c r="C42" s="3">
        <v>8</v>
      </c>
      <c r="D42" s="3">
        <v>7</v>
      </c>
      <c r="E42" s="3" t="s">
        <v>941</v>
      </c>
      <c r="F42" s="3"/>
      <c r="G42" s="3"/>
      <c r="H42" s="6"/>
      <c r="I42" s="8" t="s">
        <v>964</v>
      </c>
      <c r="J42" s="8"/>
      <c r="K42" s="3" t="s">
        <v>630</v>
      </c>
      <c r="L42" s="3" t="s">
        <v>631</v>
      </c>
    </row>
    <row r="43" spans="1:12" s="23" customFormat="1" ht="13.5">
      <c r="A43" s="9">
        <v>1987</v>
      </c>
      <c r="B43" s="3" t="s">
        <v>973</v>
      </c>
      <c r="C43" s="3">
        <v>8</v>
      </c>
      <c r="D43" s="3">
        <v>9</v>
      </c>
      <c r="E43" s="3" t="s">
        <v>518</v>
      </c>
      <c r="F43" s="3"/>
      <c r="G43" s="3"/>
      <c r="H43" s="6"/>
      <c r="I43" s="8" t="s">
        <v>520</v>
      </c>
      <c r="J43" s="8"/>
      <c r="K43" s="3" t="s">
        <v>614</v>
      </c>
      <c r="L43" s="3"/>
    </row>
    <row r="44" spans="1:12" s="23" customFormat="1" ht="27">
      <c r="A44" s="9">
        <v>1987</v>
      </c>
      <c r="B44" s="3" t="s">
        <v>973</v>
      </c>
      <c r="C44" s="3">
        <v>8</v>
      </c>
      <c r="D44" s="3">
        <v>10</v>
      </c>
      <c r="E44" s="3" t="s">
        <v>941</v>
      </c>
      <c r="F44" s="3"/>
      <c r="G44" s="3"/>
      <c r="H44" s="6"/>
      <c r="I44" s="8" t="s">
        <v>552</v>
      </c>
      <c r="J44" s="8"/>
      <c r="K44" s="3" t="s">
        <v>632</v>
      </c>
      <c r="L44" s="3"/>
    </row>
    <row r="45" spans="1:12" s="23" customFormat="1" ht="27">
      <c r="A45" s="9">
        <v>1987</v>
      </c>
      <c r="B45" s="3" t="s">
        <v>973</v>
      </c>
      <c r="C45" s="3">
        <v>8</v>
      </c>
      <c r="D45" s="3">
        <v>12</v>
      </c>
      <c r="E45" s="3" t="s">
        <v>518</v>
      </c>
      <c r="F45" s="3"/>
      <c r="G45" s="3"/>
      <c r="H45" s="6"/>
      <c r="I45" s="8" t="s">
        <v>520</v>
      </c>
      <c r="J45" s="8"/>
      <c r="K45" s="3" t="s">
        <v>615</v>
      </c>
      <c r="L45" s="3"/>
    </row>
    <row r="46" spans="1:12" s="23" customFormat="1" ht="13.5">
      <c r="A46" s="9">
        <v>1987</v>
      </c>
      <c r="B46" s="3" t="s">
        <v>973</v>
      </c>
      <c r="C46" s="3">
        <v>8</v>
      </c>
      <c r="D46" s="3">
        <v>15</v>
      </c>
      <c r="E46" s="3" t="s">
        <v>934</v>
      </c>
      <c r="F46" s="3" t="s">
        <v>928</v>
      </c>
      <c r="G46" s="3"/>
      <c r="H46" s="6"/>
      <c r="I46" s="8" t="s">
        <v>964</v>
      </c>
      <c r="J46" s="8"/>
      <c r="K46" s="3" t="s">
        <v>981</v>
      </c>
      <c r="L46" s="3" t="s">
        <v>982</v>
      </c>
    </row>
    <row r="47" spans="1:12" s="23" customFormat="1" ht="13.5">
      <c r="A47" s="9">
        <v>1987</v>
      </c>
      <c r="B47" s="3" t="s">
        <v>973</v>
      </c>
      <c r="C47" s="3">
        <v>8</v>
      </c>
      <c r="D47" s="3">
        <v>15</v>
      </c>
      <c r="E47" s="3" t="s">
        <v>941</v>
      </c>
      <c r="F47" s="3"/>
      <c r="G47" s="3"/>
      <c r="H47" s="6"/>
      <c r="I47" s="8" t="s">
        <v>964</v>
      </c>
      <c r="J47" s="8"/>
      <c r="K47" s="3" t="s">
        <v>639</v>
      </c>
      <c r="L47" s="3"/>
    </row>
    <row r="48" spans="1:12" s="23" customFormat="1" ht="27">
      <c r="A48" s="9">
        <v>1987</v>
      </c>
      <c r="B48" s="3" t="s">
        <v>973</v>
      </c>
      <c r="C48" s="3">
        <v>8</v>
      </c>
      <c r="D48" s="3">
        <v>15</v>
      </c>
      <c r="E48" s="3" t="s">
        <v>334</v>
      </c>
      <c r="F48" s="3" t="s">
        <v>928</v>
      </c>
      <c r="G48" s="3"/>
      <c r="H48" s="6"/>
      <c r="I48" s="8" t="s">
        <v>935</v>
      </c>
      <c r="J48" s="8"/>
      <c r="K48" s="3" t="s">
        <v>855</v>
      </c>
      <c r="L48" s="3" t="s">
        <v>982</v>
      </c>
    </row>
    <row r="49" spans="1:12" s="23" customFormat="1" ht="27">
      <c r="A49" s="9">
        <v>1987</v>
      </c>
      <c r="B49" s="3" t="s">
        <v>973</v>
      </c>
      <c r="C49" s="3">
        <v>8</v>
      </c>
      <c r="D49" s="3">
        <v>16</v>
      </c>
      <c r="E49" s="3" t="s">
        <v>518</v>
      </c>
      <c r="F49" s="3"/>
      <c r="G49" s="3"/>
      <c r="H49" s="6"/>
      <c r="I49" s="8" t="s">
        <v>964</v>
      </c>
      <c r="J49" s="8" t="s">
        <v>616</v>
      </c>
      <c r="K49" s="3" t="s">
        <v>617</v>
      </c>
      <c r="L49" s="3" t="s">
        <v>982</v>
      </c>
    </row>
    <row r="50" spans="1:12" s="23" customFormat="1" ht="27">
      <c r="A50" s="9">
        <v>1987</v>
      </c>
      <c r="B50" s="3" t="s">
        <v>973</v>
      </c>
      <c r="C50" s="3">
        <v>8</v>
      </c>
      <c r="D50" s="3">
        <v>27</v>
      </c>
      <c r="E50" s="3" t="s">
        <v>941</v>
      </c>
      <c r="F50" s="3"/>
      <c r="G50" s="3"/>
      <c r="H50" s="6"/>
      <c r="I50" s="8" t="s">
        <v>552</v>
      </c>
      <c r="J50" s="8"/>
      <c r="K50" s="3" t="s">
        <v>640</v>
      </c>
      <c r="L50" s="3"/>
    </row>
    <row r="51" spans="1:12" s="23" customFormat="1" ht="13.5">
      <c r="A51" s="9">
        <v>1987</v>
      </c>
      <c r="B51" s="3" t="s">
        <v>973</v>
      </c>
      <c r="C51" s="3">
        <v>9</v>
      </c>
      <c r="D51" s="3">
        <v>5</v>
      </c>
      <c r="E51" s="3" t="s">
        <v>941</v>
      </c>
      <c r="F51" s="3"/>
      <c r="G51" s="3"/>
      <c r="H51" s="6"/>
      <c r="I51" s="8" t="s">
        <v>552</v>
      </c>
      <c r="J51" s="8"/>
      <c r="K51" s="3" t="s">
        <v>641</v>
      </c>
      <c r="L51" s="3"/>
    </row>
    <row r="52" spans="1:12" s="23" customFormat="1" ht="13.5">
      <c r="A52" s="9">
        <v>1987</v>
      </c>
      <c r="B52" s="3" t="s">
        <v>973</v>
      </c>
      <c r="C52" s="3">
        <v>9</v>
      </c>
      <c r="D52" s="3">
        <v>27</v>
      </c>
      <c r="E52" s="3" t="s">
        <v>934</v>
      </c>
      <c r="F52" s="3" t="s">
        <v>928</v>
      </c>
      <c r="G52" s="3"/>
      <c r="H52" s="6"/>
      <c r="I52" s="8" t="s">
        <v>935</v>
      </c>
      <c r="J52" s="8"/>
      <c r="K52" s="3" t="s">
        <v>983</v>
      </c>
      <c r="L52" s="3"/>
    </row>
    <row r="53" spans="1:12" s="23" customFormat="1" ht="27">
      <c r="A53" s="9">
        <v>1987</v>
      </c>
      <c r="B53" s="3" t="s">
        <v>973</v>
      </c>
      <c r="C53" s="3">
        <v>10</v>
      </c>
      <c r="D53" s="3">
        <v>6</v>
      </c>
      <c r="E53" s="3" t="s">
        <v>334</v>
      </c>
      <c r="F53" s="3" t="s">
        <v>928</v>
      </c>
      <c r="G53" s="3"/>
      <c r="H53" s="6"/>
      <c r="I53" s="8" t="s">
        <v>935</v>
      </c>
      <c r="J53" s="8"/>
      <c r="K53" s="3" t="s">
        <v>857</v>
      </c>
      <c r="L53" s="3"/>
    </row>
    <row r="54" spans="1:12" s="23" customFormat="1" ht="13.5">
      <c r="A54" s="9">
        <v>1987</v>
      </c>
      <c r="B54" s="3" t="s">
        <v>973</v>
      </c>
      <c r="C54" s="3">
        <v>10</v>
      </c>
      <c r="D54" s="3">
        <v>7</v>
      </c>
      <c r="E54" s="3" t="s">
        <v>518</v>
      </c>
      <c r="F54" s="3"/>
      <c r="G54" s="3"/>
      <c r="H54" s="6"/>
      <c r="I54" s="8" t="s">
        <v>520</v>
      </c>
      <c r="J54" s="8"/>
      <c r="K54" s="3" t="s">
        <v>534</v>
      </c>
      <c r="L54" s="3" t="s">
        <v>675</v>
      </c>
    </row>
    <row r="55" spans="1:12" s="23" customFormat="1" ht="13.5">
      <c r="A55" s="9">
        <v>1987</v>
      </c>
      <c r="B55" s="3" t="s">
        <v>973</v>
      </c>
      <c r="C55" s="3">
        <v>10</v>
      </c>
      <c r="D55" s="3">
        <v>27</v>
      </c>
      <c r="E55" s="3" t="s">
        <v>518</v>
      </c>
      <c r="F55" s="3"/>
      <c r="G55" s="3"/>
      <c r="H55" s="6"/>
      <c r="I55" s="8" t="s">
        <v>520</v>
      </c>
      <c r="J55" s="8"/>
      <c r="K55" s="3" t="s">
        <v>534</v>
      </c>
      <c r="L55" s="3" t="s">
        <v>674</v>
      </c>
    </row>
    <row r="56" spans="1:12" s="23" customFormat="1" ht="27">
      <c r="A56" s="9">
        <v>1987</v>
      </c>
      <c r="B56" s="3" t="s">
        <v>973</v>
      </c>
      <c r="C56" s="3">
        <v>11</v>
      </c>
      <c r="D56" s="3">
        <v>6</v>
      </c>
      <c r="E56" s="3" t="s">
        <v>956</v>
      </c>
      <c r="F56" s="3"/>
      <c r="G56" s="3"/>
      <c r="H56" s="6"/>
      <c r="I56" s="8" t="s">
        <v>957</v>
      </c>
      <c r="J56" s="8"/>
      <c r="K56" s="3" t="s">
        <v>61</v>
      </c>
      <c r="L56" s="3"/>
    </row>
    <row r="57" spans="1:12" s="23" customFormat="1" ht="40.5">
      <c r="A57" s="9">
        <v>1987</v>
      </c>
      <c r="B57" s="3" t="s">
        <v>973</v>
      </c>
      <c r="C57" s="3">
        <v>11</v>
      </c>
      <c r="D57" s="3">
        <v>8</v>
      </c>
      <c r="E57" s="3" t="s">
        <v>934</v>
      </c>
      <c r="F57" s="3" t="s">
        <v>928</v>
      </c>
      <c r="G57" s="3"/>
      <c r="H57" s="6"/>
      <c r="I57" s="8" t="s">
        <v>935</v>
      </c>
      <c r="J57" s="8"/>
      <c r="K57" s="3" t="s">
        <v>984</v>
      </c>
      <c r="L57" s="3"/>
    </row>
    <row r="58" spans="1:12" s="23" customFormat="1" ht="27">
      <c r="A58" s="9">
        <v>1987</v>
      </c>
      <c r="B58" s="3" t="s">
        <v>973</v>
      </c>
      <c r="C58" s="3">
        <v>12</v>
      </c>
      <c r="D58" s="3">
        <v>14</v>
      </c>
      <c r="E58" s="3" t="s">
        <v>941</v>
      </c>
      <c r="F58" s="3"/>
      <c r="G58" s="3"/>
      <c r="H58" s="6"/>
      <c r="I58" s="8" t="s">
        <v>552</v>
      </c>
      <c r="J58" s="8"/>
      <c r="K58" s="3" t="s">
        <v>642</v>
      </c>
      <c r="L58" s="3"/>
    </row>
    <row r="59" spans="1:12" s="23" customFormat="1" ht="27">
      <c r="A59" s="9">
        <v>1987</v>
      </c>
      <c r="B59" s="3" t="s">
        <v>973</v>
      </c>
      <c r="C59" s="3">
        <v>12</v>
      </c>
      <c r="D59" s="3">
        <v>21</v>
      </c>
      <c r="E59" s="3" t="s">
        <v>956</v>
      </c>
      <c r="F59" s="3"/>
      <c r="G59" s="3"/>
      <c r="H59" s="6"/>
      <c r="I59" s="8" t="s">
        <v>957</v>
      </c>
      <c r="J59" s="8"/>
      <c r="K59" s="3" t="s">
        <v>62</v>
      </c>
      <c r="L59" s="3"/>
    </row>
    <row r="60" spans="1:12" s="23" customFormat="1" ht="13.5">
      <c r="A60" s="9">
        <v>1987</v>
      </c>
      <c r="B60" s="3" t="s">
        <v>973</v>
      </c>
      <c r="C60" s="3">
        <v>12</v>
      </c>
      <c r="D60" s="3">
        <v>23</v>
      </c>
      <c r="E60" s="3" t="s">
        <v>934</v>
      </c>
      <c r="F60" s="3" t="s">
        <v>928</v>
      </c>
      <c r="G60" s="3"/>
      <c r="H60" s="6"/>
      <c r="I60" s="8" t="s">
        <v>935</v>
      </c>
      <c r="J60" s="8"/>
      <c r="K60" s="3" t="s">
        <v>985</v>
      </c>
      <c r="L60" s="3" t="s">
        <v>986</v>
      </c>
    </row>
    <row r="61" spans="1:12" s="23" customFormat="1" ht="13.5">
      <c r="A61" s="9">
        <v>1987</v>
      </c>
      <c r="B61" s="3" t="s">
        <v>973</v>
      </c>
      <c r="C61" s="3">
        <v>12</v>
      </c>
      <c r="D61" s="3">
        <v>23</v>
      </c>
      <c r="E61" s="3" t="s">
        <v>334</v>
      </c>
      <c r="F61" s="3" t="s">
        <v>928</v>
      </c>
      <c r="G61" s="3"/>
      <c r="H61" s="6"/>
      <c r="I61" s="8" t="s">
        <v>935</v>
      </c>
      <c r="J61" s="8"/>
      <c r="K61" s="3" t="s">
        <v>858</v>
      </c>
      <c r="L61" s="3" t="s">
        <v>859</v>
      </c>
    </row>
    <row r="62" spans="1:12" s="23" customFormat="1" ht="13.5">
      <c r="A62" s="9">
        <v>1987</v>
      </c>
      <c r="B62" s="3" t="s">
        <v>973</v>
      </c>
      <c r="C62" s="3">
        <v>12</v>
      </c>
      <c r="D62" s="3">
        <v>29</v>
      </c>
      <c r="E62" s="3" t="s">
        <v>941</v>
      </c>
      <c r="F62" s="3"/>
      <c r="G62" s="3"/>
      <c r="H62" s="6"/>
      <c r="I62" s="8" t="s">
        <v>552</v>
      </c>
      <c r="J62" s="8"/>
      <c r="K62" s="3" t="s">
        <v>643</v>
      </c>
      <c r="L62" s="3" t="s">
        <v>644</v>
      </c>
    </row>
    <row r="63" spans="1:12" s="23" customFormat="1" ht="27">
      <c r="A63" s="9">
        <v>1988</v>
      </c>
      <c r="B63" s="3" t="s">
        <v>551</v>
      </c>
      <c r="C63" s="3">
        <v>1</v>
      </c>
      <c r="D63" s="3">
        <v>1</v>
      </c>
      <c r="E63" s="3" t="s">
        <v>941</v>
      </c>
      <c r="F63" s="3"/>
      <c r="G63" s="3"/>
      <c r="H63" s="6"/>
      <c r="I63" s="8" t="s">
        <v>552</v>
      </c>
      <c r="J63" s="8"/>
      <c r="K63" s="3" t="s">
        <v>553</v>
      </c>
      <c r="L63" s="3" t="s">
        <v>554</v>
      </c>
    </row>
    <row r="64" spans="1:12" s="23" customFormat="1" ht="13.5">
      <c r="A64" s="9">
        <v>1988</v>
      </c>
      <c r="B64" s="3" t="s">
        <v>645</v>
      </c>
      <c r="C64" s="3">
        <v>1</v>
      </c>
      <c r="D64" s="3">
        <v>4</v>
      </c>
      <c r="E64" s="3" t="s">
        <v>941</v>
      </c>
      <c r="F64" s="3"/>
      <c r="G64" s="3"/>
      <c r="H64" s="6"/>
      <c r="I64" s="8" t="s">
        <v>964</v>
      </c>
      <c r="J64" s="8"/>
      <c r="K64" s="3" t="s">
        <v>646</v>
      </c>
      <c r="L64" s="3" t="s">
        <v>647</v>
      </c>
    </row>
    <row r="65" spans="1:12" s="23" customFormat="1" ht="13.5">
      <c r="A65" s="9">
        <v>1988</v>
      </c>
      <c r="B65" s="3" t="s">
        <v>618</v>
      </c>
      <c r="C65" s="3">
        <v>1</v>
      </c>
      <c r="D65" s="3">
        <v>4</v>
      </c>
      <c r="E65" s="3" t="s">
        <v>518</v>
      </c>
      <c r="F65" s="3"/>
      <c r="G65" s="3"/>
      <c r="H65" s="6"/>
      <c r="I65" s="8" t="s">
        <v>520</v>
      </c>
      <c r="J65" s="8"/>
      <c r="K65" s="3" t="s">
        <v>619</v>
      </c>
      <c r="L65" s="3" t="s">
        <v>647</v>
      </c>
    </row>
    <row r="66" spans="1:12" s="23" customFormat="1" ht="40.5">
      <c r="A66" s="9">
        <v>1988</v>
      </c>
      <c r="B66" s="3" t="s">
        <v>539</v>
      </c>
      <c r="C66" s="3">
        <v>1</v>
      </c>
      <c r="D66" s="3">
        <v>8</v>
      </c>
      <c r="E66" s="3" t="s">
        <v>518</v>
      </c>
      <c r="F66" s="3"/>
      <c r="G66" s="3"/>
      <c r="H66" s="6"/>
      <c r="I66" s="8" t="s">
        <v>520</v>
      </c>
      <c r="J66" s="8"/>
      <c r="K66" s="3" t="s">
        <v>540</v>
      </c>
      <c r="L66" s="3" t="s">
        <v>541</v>
      </c>
    </row>
    <row r="67" spans="1:12" s="23" customFormat="1" ht="13.5">
      <c r="A67" s="9">
        <v>1988</v>
      </c>
      <c r="B67" s="3" t="s">
        <v>962</v>
      </c>
      <c r="C67" s="3">
        <v>1</v>
      </c>
      <c r="D67" s="3">
        <v>12</v>
      </c>
      <c r="E67" s="3" t="s">
        <v>941</v>
      </c>
      <c r="F67" s="3"/>
      <c r="G67" s="3"/>
      <c r="H67" s="6"/>
      <c r="I67" s="8" t="s">
        <v>964</v>
      </c>
      <c r="J67" s="8"/>
      <c r="K67" s="3" t="s">
        <v>648</v>
      </c>
      <c r="L67" s="3" t="s">
        <v>649</v>
      </c>
    </row>
    <row r="68" spans="1:12" s="23" customFormat="1" ht="13.5">
      <c r="A68" s="9">
        <v>1988</v>
      </c>
      <c r="B68" s="3" t="s">
        <v>962</v>
      </c>
      <c r="C68" s="3">
        <v>1</v>
      </c>
      <c r="D68" s="3">
        <v>12</v>
      </c>
      <c r="E68" s="3" t="s">
        <v>518</v>
      </c>
      <c r="F68" s="3"/>
      <c r="G68" s="3"/>
      <c r="H68" s="6"/>
      <c r="I68" s="8" t="s">
        <v>964</v>
      </c>
      <c r="J68" s="8"/>
      <c r="K68" s="3" t="s">
        <v>620</v>
      </c>
      <c r="L68" s="3" t="s">
        <v>649</v>
      </c>
    </row>
    <row r="69" spans="1:12" s="23" customFormat="1" ht="13.5">
      <c r="A69" s="9">
        <v>1988</v>
      </c>
      <c r="B69" s="3" t="s">
        <v>962</v>
      </c>
      <c r="C69" s="3">
        <v>1</v>
      </c>
      <c r="D69" s="3">
        <v>15</v>
      </c>
      <c r="E69" s="3" t="s">
        <v>941</v>
      </c>
      <c r="F69" s="3"/>
      <c r="G69" s="3"/>
      <c r="H69" s="6"/>
      <c r="I69" s="8" t="s">
        <v>964</v>
      </c>
      <c r="J69" s="8"/>
      <c r="K69" s="3" t="s">
        <v>650</v>
      </c>
      <c r="L69" s="3" t="s">
        <v>64</v>
      </c>
    </row>
    <row r="70" spans="1:12" s="23" customFormat="1" ht="13.5">
      <c r="A70" s="9">
        <v>1988</v>
      </c>
      <c r="B70" s="3" t="s">
        <v>152</v>
      </c>
      <c r="C70" s="3">
        <v>1</v>
      </c>
      <c r="D70" s="3">
        <v>18</v>
      </c>
      <c r="E70" s="3" t="s">
        <v>941</v>
      </c>
      <c r="F70" s="3"/>
      <c r="G70" s="3"/>
      <c r="H70" s="6"/>
      <c r="I70" s="8" t="s">
        <v>552</v>
      </c>
      <c r="J70" s="8"/>
      <c r="K70" s="3" t="s">
        <v>153</v>
      </c>
      <c r="L70" s="3"/>
    </row>
    <row r="71" spans="1:12" s="23" customFormat="1" ht="12.75" customHeight="1">
      <c r="A71" s="9">
        <v>1988</v>
      </c>
      <c r="B71" s="3" t="s">
        <v>962</v>
      </c>
      <c r="C71" s="3">
        <v>1</v>
      </c>
      <c r="D71" s="3">
        <v>18</v>
      </c>
      <c r="E71" s="3" t="s">
        <v>518</v>
      </c>
      <c r="F71" s="3"/>
      <c r="G71" s="3"/>
      <c r="H71" s="6"/>
      <c r="I71" s="8" t="s">
        <v>964</v>
      </c>
      <c r="J71" s="8"/>
      <c r="K71" s="3" t="s">
        <v>534</v>
      </c>
      <c r="L71" s="3" t="s">
        <v>542</v>
      </c>
    </row>
    <row r="72" spans="1:12" s="23" customFormat="1" ht="13.5">
      <c r="A72" s="9">
        <v>1988</v>
      </c>
      <c r="B72" s="3" t="s">
        <v>962</v>
      </c>
      <c r="C72" s="3">
        <v>1</v>
      </c>
      <c r="D72" s="3">
        <v>18</v>
      </c>
      <c r="E72" s="3" t="s">
        <v>334</v>
      </c>
      <c r="F72" s="3" t="s">
        <v>928</v>
      </c>
      <c r="G72" s="3"/>
      <c r="H72" s="6"/>
      <c r="I72" s="8" t="s">
        <v>964</v>
      </c>
      <c r="J72" s="8"/>
      <c r="K72" s="3" t="s">
        <v>345</v>
      </c>
      <c r="L72" s="3"/>
    </row>
    <row r="73" spans="1:12" s="23" customFormat="1" ht="27">
      <c r="A73" s="9">
        <v>1988</v>
      </c>
      <c r="B73" s="3" t="s">
        <v>962</v>
      </c>
      <c r="C73" s="3">
        <v>1</v>
      </c>
      <c r="D73" s="3">
        <v>22</v>
      </c>
      <c r="E73" s="3" t="s">
        <v>956</v>
      </c>
      <c r="F73" s="3"/>
      <c r="G73" s="3"/>
      <c r="H73" s="6"/>
      <c r="I73" s="8" t="s">
        <v>957</v>
      </c>
      <c r="J73" s="8"/>
      <c r="K73" s="3" t="s">
        <v>63</v>
      </c>
      <c r="L73" s="3" t="s">
        <v>64</v>
      </c>
    </row>
    <row r="74" spans="1:12" s="23" customFormat="1" ht="13.5">
      <c r="A74" s="9">
        <v>1988</v>
      </c>
      <c r="B74" s="3" t="s">
        <v>962</v>
      </c>
      <c r="C74" s="3">
        <v>1</v>
      </c>
      <c r="D74" s="3">
        <v>26</v>
      </c>
      <c r="E74" s="3" t="s">
        <v>934</v>
      </c>
      <c r="F74" s="3" t="s">
        <v>928</v>
      </c>
      <c r="G74" s="3"/>
      <c r="H74" s="6"/>
      <c r="I74" s="8" t="s">
        <v>935</v>
      </c>
      <c r="J74" s="8"/>
      <c r="K74" s="3" t="s">
        <v>987</v>
      </c>
      <c r="L74" s="10"/>
    </row>
    <row r="75" spans="1:12" s="23" customFormat="1" ht="27">
      <c r="A75" s="9">
        <v>1988</v>
      </c>
      <c r="B75" s="3" t="s">
        <v>962</v>
      </c>
      <c r="C75" s="3">
        <v>2</v>
      </c>
      <c r="D75" s="3">
        <v>2</v>
      </c>
      <c r="E75" s="3" t="s">
        <v>956</v>
      </c>
      <c r="F75" s="3"/>
      <c r="G75" s="3"/>
      <c r="H75" s="6"/>
      <c r="I75" s="8" t="s">
        <v>957</v>
      </c>
      <c r="J75" s="8"/>
      <c r="K75" s="3" t="s">
        <v>1033</v>
      </c>
      <c r="L75" s="3"/>
    </row>
    <row r="76" spans="1:12" s="23" customFormat="1" ht="13.5">
      <c r="A76" s="9">
        <v>1988</v>
      </c>
      <c r="B76" s="3" t="s">
        <v>962</v>
      </c>
      <c r="C76" s="3">
        <v>2</v>
      </c>
      <c r="D76" s="3">
        <v>9</v>
      </c>
      <c r="E76" s="3" t="s">
        <v>941</v>
      </c>
      <c r="F76" s="3"/>
      <c r="G76" s="3"/>
      <c r="H76" s="6"/>
      <c r="I76" s="8" t="s">
        <v>552</v>
      </c>
      <c r="J76" s="8"/>
      <c r="K76" s="3" t="s">
        <v>651</v>
      </c>
      <c r="L76" s="3" t="s">
        <v>997</v>
      </c>
    </row>
    <row r="77" spans="1:12" s="23" customFormat="1" ht="13.5">
      <c r="A77" s="9">
        <v>1988</v>
      </c>
      <c r="B77" s="3" t="s">
        <v>962</v>
      </c>
      <c r="C77" s="3">
        <v>2</v>
      </c>
      <c r="D77" s="3">
        <v>15</v>
      </c>
      <c r="E77" s="3" t="s">
        <v>934</v>
      </c>
      <c r="F77" s="3" t="s">
        <v>928</v>
      </c>
      <c r="G77" s="3"/>
      <c r="H77" s="6"/>
      <c r="I77" s="8" t="s">
        <v>935</v>
      </c>
      <c r="J77" s="8"/>
      <c r="K77" s="3" t="s">
        <v>988</v>
      </c>
      <c r="L77" s="3"/>
    </row>
    <row r="78" spans="1:12" s="23" customFormat="1" ht="27">
      <c r="A78" s="9">
        <v>1988</v>
      </c>
      <c r="B78" s="3" t="s">
        <v>962</v>
      </c>
      <c r="C78" s="3">
        <v>3</v>
      </c>
      <c r="D78" s="3">
        <v>15</v>
      </c>
      <c r="E78" s="3" t="s">
        <v>956</v>
      </c>
      <c r="F78" s="3"/>
      <c r="G78" s="3"/>
      <c r="H78" s="6"/>
      <c r="I78" s="8" t="s">
        <v>957</v>
      </c>
      <c r="J78" s="8"/>
      <c r="K78" s="3" t="s">
        <v>65</v>
      </c>
      <c r="L78" s="3"/>
    </row>
    <row r="79" spans="1:12" s="23" customFormat="1" ht="27">
      <c r="A79" s="9">
        <v>1988</v>
      </c>
      <c r="B79" s="3" t="s">
        <v>962</v>
      </c>
      <c r="C79" s="3">
        <v>4</v>
      </c>
      <c r="D79" s="3">
        <v>3</v>
      </c>
      <c r="E79" s="3" t="s">
        <v>518</v>
      </c>
      <c r="F79" s="3"/>
      <c r="G79" s="3"/>
      <c r="H79" s="6"/>
      <c r="I79" s="8" t="s">
        <v>520</v>
      </c>
      <c r="J79" s="8"/>
      <c r="K79" s="3" t="s">
        <v>621</v>
      </c>
      <c r="L79" s="3" t="s">
        <v>622</v>
      </c>
    </row>
    <row r="80" spans="1:12" s="23" customFormat="1" ht="27">
      <c r="A80" s="9">
        <v>1988</v>
      </c>
      <c r="B80" s="3" t="s">
        <v>962</v>
      </c>
      <c r="C80" s="3">
        <v>4</v>
      </c>
      <c r="D80" s="3">
        <v>22</v>
      </c>
      <c r="E80" s="3" t="s">
        <v>956</v>
      </c>
      <c r="F80" s="3"/>
      <c r="G80" s="3"/>
      <c r="H80" s="6"/>
      <c r="I80" s="8" t="s">
        <v>964</v>
      </c>
      <c r="J80" s="8"/>
      <c r="K80" s="3" t="s">
        <v>66</v>
      </c>
      <c r="L80" s="3"/>
    </row>
    <row r="81" spans="1:12" s="23" customFormat="1" ht="13.5">
      <c r="A81" s="9">
        <v>1988</v>
      </c>
      <c r="B81" s="3" t="s">
        <v>962</v>
      </c>
      <c r="C81" s="3">
        <v>4</v>
      </c>
      <c r="D81" s="3">
        <v>26</v>
      </c>
      <c r="E81" s="3" t="s">
        <v>941</v>
      </c>
      <c r="F81" s="3"/>
      <c r="G81" s="3"/>
      <c r="H81" s="6"/>
      <c r="I81" s="8" t="s">
        <v>964</v>
      </c>
      <c r="J81" s="8"/>
      <c r="K81" s="3" t="s">
        <v>652</v>
      </c>
      <c r="L81" s="3"/>
    </row>
    <row r="82" spans="1:12" s="23" customFormat="1" ht="13.5">
      <c r="A82" s="9">
        <v>1988</v>
      </c>
      <c r="B82" s="3" t="s">
        <v>962</v>
      </c>
      <c r="C82" s="3">
        <v>5</v>
      </c>
      <c r="D82" s="3">
        <v>17</v>
      </c>
      <c r="E82" s="3" t="s">
        <v>518</v>
      </c>
      <c r="F82" s="3"/>
      <c r="G82" s="3"/>
      <c r="H82" s="6"/>
      <c r="I82" s="8" t="s">
        <v>520</v>
      </c>
      <c r="J82" s="8"/>
      <c r="K82" s="3" t="s">
        <v>623</v>
      </c>
      <c r="L82" s="3"/>
    </row>
    <row r="83" spans="1:12" s="23" customFormat="1" ht="27">
      <c r="A83" s="9">
        <v>1988</v>
      </c>
      <c r="B83" s="3" t="s">
        <v>962</v>
      </c>
      <c r="C83" s="3">
        <v>6</v>
      </c>
      <c r="D83" s="3">
        <v>14</v>
      </c>
      <c r="E83" s="3" t="s">
        <v>956</v>
      </c>
      <c r="F83" s="3"/>
      <c r="G83" s="3"/>
      <c r="H83" s="6"/>
      <c r="I83" s="8" t="s">
        <v>964</v>
      </c>
      <c r="J83" s="8"/>
      <c r="K83" s="3" t="s">
        <v>67</v>
      </c>
      <c r="L83" s="3"/>
    </row>
    <row r="84" spans="1:12" s="23" customFormat="1" ht="40.5">
      <c r="A84" s="9">
        <v>1988</v>
      </c>
      <c r="B84" s="3" t="s">
        <v>962</v>
      </c>
      <c r="C84" s="3">
        <v>6</v>
      </c>
      <c r="D84" s="3">
        <v>15</v>
      </c>
      <c r="E84" s="3" t="s">
        <v>941</v>
      </c>
      <c r="F84" s="3"/>
      <c r="G84" s="3"/>
      <c r="H84" s="6"/>
      <c r="I84" s="8" t="s">
        <v>964</v>
      </c>
      <c r="J84" s="8"/>
      <c r="K84" s="3" t="s">
        <v>653</v>
      </c>
      <c r="L84" s="3" t="s">
        <v>654</v>
      </c>
    </row>
    <row r="85" spans="1:12" s="23" customFormat="1" ht="40.5">
      <c r="A85" s="9">
        <v>1988</v>
      </c>
      <c r="B85" s="3" t="s">
        <v>962</v>
      </c>
      <c r="C85" s="3">
        <v>6</v>
      </c>
      <c r="D85" s="3">
        <v>15</v>
      </c>
      <c r="E85" s="3" t="s">
        <v>518</v>
      </c>
      <c r="F85" s="3"/>
      <c r="G85" s="3"/>
      <c r="H85" s="6"/>
      <c r="I85" s="8" t="s">
        <v>964</v>
      </c>
      <c r="J85" s="8"/>
      <c r="K85" s="3" t="s">
        <v>624</v>
      </c>
      <c r="L85" s="3" t="s">
        <v>654</v>
      </c>
    </row>
    <row r="86" spans="1:12" s="23" customFormat="1" ht="13.5">
      <c r="A86" s="9">
        <v>1988</v>
      </c>
      <c r="B86" s="3" t="s">
        <v>962</v>
      </c>
      <c r="C86" s="3">
        <v>7</v>
      </c>
      <c r="D86" s="3">
        <v>4</v>
      </c>
      <c r="E86" s="3" t="s">
        <v>941</v>
      </c>
      <c r="F86" s="3"/>
      <c r="G86" s="3"/>
      <c r="H86" s="6"/>
      <c r="I86" s="8" t="s">
        <v>552</v>
      </c>
      <c r="J86" s="8" t="s">
        <v>655</v>
      </c>
      <c r="K86" s="3" t="s">
        <v>656</v>
      </c>
      <c r="L86" s="3" t="s">
        <v>657</v>
      </c>
    </row>
    <row r="87" spans="1:12" s="23" customFormat="1" ht="27">
      <c r="A87" s="9">
        <v>1988</v>
      </c>
      <c r="B87" s="3" t="s">
        <v>962</v>
      </c>
      <c r="C87" s="3">
        <v>7</v>
      </c>
      <c r="D87" s="3">
        <v>8</v>
      </c>
      <c r="E87" s="3" t="s">
        <v>518</v>
      </c>
      <c r="F87" s="3"/>
      <c r="G87" s="3"/>
      <c r="H87" s="6"/>
      <c r="I87" s="8" t="s">
        <v>520</v>
      </c>
      <c r="J87" s="8"/>
      <c r="K87" s="11" t="s">
        <v>625</v>
      </c>
      <c r="L87" s="3"/>
    </row>
    <row r="88" spans="1:12" s="23" customFormat="1" ht="13.5">
      <c r="A88" s="9">
        <v>1988</v>
      </c>
      <c r="B88" s="3" t="s">
        <v>962</v>
      </c>
      <c r="C88" s="3">
        <v>7</v>
      </c>
      <c r="D88" s="3">
        <v>18</v>
      </c>
      <c r="E88" s="3" t="s">
        <v>518</v>
      </c>
      <c r="F88" s="3"/>
      <c r="G88" s="3"/>
      <c r="H88" s="6"/>
      <c r="I88" s="8" t="s">
        <v>520</v>
      </c>
      <c r="J88" s="8" t="s">
        <v>616</v>
      </c>
      <c r="K88" s="3" t="s">
        <v>534</v>
      </c>
      <c r="L88" s="3" t="s">
        <v>626</v>
      </c>
    </row>
    <row r="89" spans="1:12" s="23" customFormat="1" ht="13.5">
      <c r="A89" s="9">
        <v>1988</v>
      </c>
      <c r="B89" s="3" t="s">
        <v>962</v>
      </c>
      <c r="C89" s="3">
        <v>7</v>
      </c>
      <c r="D89" s="3">
        <v>22</v>
      </c>
      <c r="E89" s="3" t="s">
        <v>941</v>
      </c>
      <c r="F89" s="3"/>
      <c r="G89" s="3"/>
      <c r="H89" s="6"/>
      <c r="I89" s="8" t="s">
        <v>552</v>
      </c>
      <c r="J89" s="8"/>
      <c r="K89" s="3" t="s">
        <v>658</v>
      </c>
      <c r="L89" s="3"/>
    </row>
    <row r="90" spans="1:12" s="23" customFormat="1" ht="13.5">
      <c r="A90" s="9">
        <v>1988</v>
      </c>
      <c r="B90" s="3" t="s">
        <v>962</v>
      </c>
      <c r="C90" s="3">
        <v>7</v>
      </c>
      <c r="D90" s="3">
        <v>22</v>
      </c>
      <c r="E90" s="3" t="s">
        <v>938</v>
      </c>
      <c r="F90" s="3" t="s">
        <v>928</v>
      </c>
      <c r="G90" s="3"/>
      <c r="H90" s="6"/>
      <c r="I90" s="8" t="s">
        <v>964</v>
      </c>
      <c r="J90" s="8"/>
      <c r="K90" s="3" t="s">
        <v>879</v>
      </c>
      <c r="L90" s="3"/>
    </row>
    <row r="91" spans="1:12" s="23" customFormat="1" ht="27">
      <c r="A91" s="9">
        <v>1988</v>
      </c>
      <c r="B91" s="3" t="s">
        <v>962</v>
      </c>
      <c r="C91" s="3">
        <v>7</v>
      </c>
      <c r="D91" s="3">
        <v>23</v>
      </c>
      <c r="E91" s="3" t="s">
        <v>941</v>
      </c>
      <c r="F91" s="3"/>
      <c r="G91" s="3"/>
      <c r="H91" s="6"/>
      <c r="I91" s="8" t="s">
        <v>964</v>
      </c>
      <c r="J91" s="8"/>
      <c r="K91" s="3" t="s">
        <v>659</v>
      </c>
      <c r="L91" s="3"/>
    </row>
    <row r="92" spans="1:12" s="23" customFormat="1" ht="40.5">
      <c r="A92" s="9">
        <v>1988</v>
      </c>
      <c r="B92" s="3" t="s">
        <v>962</v>
      </c>
      <c r="C92" s="3">
        <v>7</v>
      </c>
      <c r="D92" s="3">
        <v>27</v>
      </c>
      <c r="E92" s="3" t="s">
        <v>518</v>
      </c>
      <c r="F92" s="3"/>
      <c r="G92" s="3"/>
      <c r="H92" s="6"/>
      <c r="I92" s="8" t="s">
        <v>964</v>
      </c>
      <c r="J92" s="8"/>
      <c r="K92" s="3" t="s">
        <v>106</v>
      </c>
      <c r="L92" s="3"/>
    </row>
    <row r="93" spans="1:12" s="23" customFormat="1" ht="27">
      <c r="A93" s="9">
        <v>1988</v>
      </c>
      <c r="B93" s="3" t="s">
        <v>962</v>
      </c>
      <c r="C93" s="3">
        <v>7</v>
      </c>
      <c r="D93" s="3">
        <v>27</v>
      </c>
      <c r="E93" s="3" t="s">
        <v>518</v>
      </c>
      <c r="F93" s="3"/>
      <c r="G93" s="3"/>
      <c r="H93" s="6"/>
      <c r="I93" s="8" t="s">
        <v>964</v>
      </c>
      <c r="J93" s="8"/>
      <c r="K93" s="3" t="s">
        <v>107</v>
      </c>
      <c r="L93" s="3"/>
    </row>
    <row r="94" spans="1:12" s="23" customFormat="1" ht="27">
      <c r="A94" s="9">
        <v>1988</v>
      </c>
      <c r="B94" s="3" t="s">
        <v>962</v>
      </c>
      <c r="C94" s="3">
        <v>7</v>
      </c>
      <c r="D94" s="3">
        <v>29</v>
      </c>
      <c r="E94" s="3" t="s">
        <v>956</v>
      </c>
      <c r="F94" s="3"/>
      <c r="G94" s="3"/>
      <c r="H94" s="6"/>
      <c r="I94" s="8" t="s">
        <v>964</v>
      </c>
      <c r="J94" s="8" t="s">
        <v>68</v>
      </c>
      <c r="K94" s="3" t="s">
        <v>69</v>
      </c>
      <c r="L94" s="3"/>
    </row>
    <row r="95" spans="1:12" s="23" customFormat="1" ht="12.75" customHeight="1">
      <c r="A95" s="9">
        <v>1988</v>
      </c>
      <c r="B95" s="3" t="s">
        <v>962</v>
      </c>
      <c r="C95" s="3">
        <v>7</v>
      </c>
      <c r="D95" s="3">
        <v>31</v>
      </c>
      <c r="E95" s="3" t="s">
        <v>518</v>
      </c>
      <c r="F95" s="3"/>
      <c r="G95" s="3"/>
      <c r="H95" s="6"/>
      <c r="I95" s="8" t="s">
        <v>520</v>
      </c>
      <c r="J95" s="8"/>
      <c r="K95" s="3" t="s">
        <v>108</v>
      </c>
      <c r="L95" s="3"/>
    </row>
    <row r="96" spans="1:12" s="23" customFormat="1" ht="27">
      <c r="A96" s="9">
        <v>1988</v>
      </c>
      <c r="B96" s="3" t="s">
        <v>962</v>
      </c>
      <c r="C96" s="3">
        <v>7</v>
      </c>
      <c r="D96" s="3">
        <v>31</v>
      </c>
      <c r="E96" s="3" t="s">
        <v>518</v>
      </c>
      <c r="F96" s="3"/>
      <c r="G96" s="3"/>
      <c r="H96" s="6"/>
      <c r="I96" s="8" t="s">
        <v>520</v>
      </c>
      <c r="J96" s="8"/>
      <c r="K96" s="3" t="s">
        <v>109</v>
      </c>
      <c r="L96" s="3"/>
    </row>
    <row r="97" spans="1:12" s="23" customFormat="1" ht="40.5">
      <c r="A97" s="9">
        <v>1988</v>
      </c>
      <c r="B97" s="3" t="s">
        <v>962</v>
      </c>
      <c r="C97" s="3">
        <v>8</v>
      </c>
      <c r="D97" s="3">
        <v>1</v>
      </c>
      <c r="E97" s="3" t="s">
        <v>941</v>
      </c>
      <c r="F97" s="3"/>
      <c r="G97" s="3"/>
      <c r="H97" s="6"/>
      <c r="I97" s="8" t="s">
        <v>552</v>
      </c>
      <c r="J97" s="8"/>
      <c r="K97" s="3" t="s">
        <v>555</v>
      </c>
      <c r="L97" s="3" t="s">
        <v>582</v>
      </c>
    </row>
    <row r="98" spans="1:12" s="23" customFormat="1" ht="13.5">
      <c r="A98" s="9">
        <v>1988</v>
      </c>
      <c r="B98" s="3" t="s">
        <v>962</v>
      </c>
      <c r="C98" s="3">
        <v>8</v>
      </c>
      <c r="D98" s="3">
        <v>1</v>
      </c>
      <c r="E98" s="3" t="s">
        <v>941</v>
      </c>
      <c r="F98" s="3"/>
      <c r="G98" s="3"/>
      <c r="H98" s="6"/>
      <c r="I98" s="8" t="s">
        <v>552</v>
      </c>
      <c r="J98" s="8" t="s">
        <v>655</v>
      </c>
      <c r="K98" s="3" t="s">
        <v>661</v>
      </c>
      <c r="L98" s="3" t="s">
        <v>230</v>
      </c>
    </row>
    <row r="99" spans="1:12" s="23" customFormat="1" ht="27">
      <c r="A99" s="9">
        <v>1988</v>
      </c>
      <c r="B99" s="3" t="s">
        <v>962</v>
      </c>
      <c r="C99" s="3">
        <v>8</v>
      </c>
      <c r="D99" s="3">
        <v>1</v>
      </c>
      <c r="E99" s="3" t="s">
        <v>518</v>
      </c>
      <c r="F99" s="3"/>
      <c r="G99" s="3"/>
      <c r="H99" s="6"/>
      <c r="I99" s="8" t="s">
        <v>520</v>
      </c>
      <c r="J99" s="8"/>
      <c r="K99" s="3" t="s">
        <v>529</v>
      </c>
      <c r="L99" s="10"/>
    </row>
    <row r="100" spans="1:12" s="23" customFormat="1" ht="13.5">
      <c r="A100" s="9">
        <v>1988</v>
      </c>
      <c r="B100" s="3" t="s">
        <v>962</v>
      </c>
      <c r="C100" s="3">
        <v>8</v>
      </c>
      <c r="D100" s="3">
        <v>1</v>
      </c>
      <c r="E100" s="3" t="s">
        <v>518</v>
      </c>
      <c r="F100" s="3"/>
      <c r="G100" s="3"/>
      <c r="H100" s="6"/>
      <c r="I100" s="8" t="s">
        <v>520</v>
      </c>
      <c r="J100" s="8"/>
      <c r="K100" s="3" t="s">
        <v>110</v>
      </c>
      <c r="L100" s="3"/>
    </row>
    <row r="101" spans="1:12" s="23" customFormat="1" ht="27">
      <c r="A101" s="9">
        <v>1988</v>
      </c>
      <c r="B101" s="3" t="s">
        <v>962</v>
      </c>
      <c r="C101" s="3">
        <v>8</v>
      </c>
      <c r="D101" s="3">
        <v>2</v>
      </c>
      <c r="E101" s="3" t="s">
        <v>956</v>
      </c>
      <c r="F101" s="3"/>
      <c r="G101" s="3"/>
      <c r="H101" s="6"/>
      <c r="I101" s="8" t="s">
        <v>957</v>
      </c>
      <c r="J101" s="8"/>
      <c r="K101" s="3" t="s">
        <v>70</v>
      </c>
      <c r="L101" s="3"/>
    </row>
    <row r="102" spans="1:12" s="23" customFormat="1" ht="13.5">
      <c r="A102" s="9">
        <v>1988</v>
      </c>
      <c r="B102" s="3" t="s">
        <v>962</v>
      </c>
      <c r="C102" s="3">
        <v>8</v>
      </c>
      <c r="D102" s="3">
        <v>2</v>
      </c>
      <c r="E102" s="3" t="s">
        <v>941</v>
      </c>
      <c r="F102" s="3"/>
      <c r="G102" s="3"/>
      <c r="H102" s="6"/>
      <c r="I102" s="8" t="s">
        <v>552</v>
      </c>
      <c r="J102" s="8"/>
      <c r="K102" s="3" t="s">
        <v>660</v>
      </c>
      <c r="L102" s="3"/>
    </row>
    <row r="103" spans="1:12" s="23" customFormat="1" ht="13.5">
      <c r="A103" s="9">
        <v>1988</v>
      </c>
      <c r="B103" s="3" t="s">
        <v>962</v>
      </c>
      <c r="C103" s="3">
        <v>8</v>
      </c>
      <c r="D103" s="3">
        <v>2</v>
      </c>
      <c r="E103" s="3" t="s">
        <v>941</v>
      </c>
      <c r="F103" s="3"/>
      <c r="G103" s="3"/>
      <c r="H103" s="6"/>
      <c r="I103" s="8" t="s">
        <v>552</v>
      </c>
      <c r="J103" s="8"/>
      <c r="K103" s="3" t="s">
        <v>553</v>
      </c>
      <c r="L103" s="3"/>
    </row>
    <row r="104" spans="1:12" s="23" customFormat="1" ht="13.5">
      <c r="A104" s="9">
        <v>1988</v>
      </c>
      <c r="B104" s="3" t="s">
        <v>527</v>
      </c>
      <c r="C104" s="3">
        <v>8</v>
      </c>
      <c r="D104" s="3">
        <v>2</v>
      </c>
      <c r="E104" s="3" t="s">
        <v>518</v>
      </c>
      <c r="F104" s="3"/>
      <c r="G104" s="3"/>
      <c r="H104" s="6"/>
      <c r="I104" s="8" t="s">
        <v>520</v>
      </c>
      <c r="J104" s="8"/>
      <c r="K104" s="3" t="s">
        <v>528</v>
      </c>
      <c r="L104" s="10"/>
    </row>
    <row r="105" spans="1:12" s="23" customFormat="1" ht="27">
      <c r="A105" s="9">
        <v>1988</v>
      </c>
      <c r="B105" s="3" t="s">
        <v>962</v>
      </c>
      <c r="C105" s="3">
        <v>8</v>
      </c>
      <c r="D105" s="3">
        <v>7</v>
      </c>
      <c r="E105" s="3" t="s">
        <v>941</v>
      </c>
      <c r="F105" s="3"/>
      <c r="G105" s="3"/>
      <c r="H105" s="6"/>
      <c r="I105" s="8" t="s">
        <v>552</v>
      </c>
      <c r="J105" s="8"/>
      <c r="K105" s="3" t="s">
        <v>553</v>
      </c>
      <c r="L105" s="3" t="s">
        <v>232</v>
      </c>
    </row>
    <row r="106" spans="1:12" s="23" customFormat="1" ht="13.5">
      <c r="A106" s="9">
        <v>1988</v>
      </c>
      <c r="B106" s="3" t="s">
        <v>962</v>
      </c>
      <c r="C106" s="3">
        <v>8</v>
      </c>
      <c r="D106" s="3">
        <v>7</v>
      </c>
      <c r="E106" s="3" t="s">
        <v>941</v>
      </c>
      <c r="F106" s="3"/>
      <c r="G106" s="3"/>
      <c r="H106" s="6"/>
      <c r="I106" s="8" t="s">
        <v>964</v>
      </c>
      <c r="J106" s="8"/>
      <c r="K106" s="3" t="s">
        <v>233</v>
      </c>
      <c r="L106" s="3"/>
    </row>
    <row r="107" spans="1:12" s="23" customFormat="1" ht="27">
      <c r="A107" s="9">
        <v>1988</v>
      </c>
      <c r="B107" s="3" t="s">
        <v>962</v>
      </c>
      <c r="C107" s="3">
        <v>8</v>
      </c>
      <c r="D107" s="3">
        <v>7</v>
      </c>
      <c r="E107" s="3" t="s">
        <v>518</v>
      </c>
      <c r="F107" s="3"/>
      <c r="G107" s="3"/>
      <c r="H107" s="6"/>
      <c r="I107" s="8" t="s">
        <v>520</v>
      </c>
      <c r="J107" s="8"/>
      <c r="K107" s="3" t="s">
        <v>534</v>
      </c>
      <c r="L107" s="3" t="s">
        <v>232</v>
      </c>
    </row>
    <row r="108" spans="1:12" s="23" customFormat="1" ht="13.5">
      <c r="A108" s="9">
        <v>1988</v>
      </c>
      <c r="B108" s="3" t="s">
        <v>962</v>
      </c>
      <c r="C108" s="3">
        <v>8</v>
      </c>
      <c r="D108" s="3">
        <v>7</v>
      </c>
      <c r="E108" s="3" t="s">
        <v>518</v>
      </c>
      <c r="F108" s="3"/>
      <c r="G108" s="3"/>
      <c r="H108" s="6"/>
      <c r="I108" s="8" t="s">
        <v>520</v>
      </c>
      <c r="J108" s="8"/>
      <c r="K108" s="3" t="s">
        <v>113</v>
      </c>
      <c r="L108" s="3"/>
    </row>
    <row r="109" spans="1:12" s="23" customFormat="1" ht="27">
      <c r="A109" s="9">
        <v>1988</v>
      </c>
      <c r="B109" s="3" t="s">
        <v>962</v>
      </c>
      <c r="C109" s="3">
        <v>8</v>
      </c>
      <c r="D109" s="3">
        <v>7</v>
      </c>
      <c r="E109" s="3" t="s">
        <v>518</v>
      </c>
      <c r="F109" s="3"/>
      <c r="G109" s="3"/>
      <c r="H109" s="6"/>
      <c r="I109" s="8" t="s">
        <v>964</v>
      </c>
      <c r="J109" s="8"/>
      <c r="K109" s="3" t="s">
        <v>114</v>
      </c>
      <c r="L109" s="3"/>
    </row>
    <row r="110" spans="1:12" s="23" customFormat="1" ht="27">
      <c r="A110" s="9">
        <v>1988</v>
      </c>
      <c r="B110" s="3" t="s">
        <v>962</v>
      </c>
      <c r="C110" s="3">
        <v>8</v>
      </c>
      <c r="D110" s="3">
        <v>10</v>
      </c>
      <c r="E110" s="3" t="s">
        <v>518</v>
      </c>
      <c r="F110" s="3"/>
      <c r="G110" s="3"/>
      <c r="H110" s="6"/>
      <c r="I110" s="8" t="s">
        <v>964</v>
      </c>
      <c r="J110" s="8"/>
      <c r="K110" s="3" t="s">
        <v>115</v>
      </c>
      <c r="L110" s="3" t="s">
        <v>116</v>
      </c>
    </row>
    <row r="111" spans="1:12" s="23" customFormat="1" ht="13.5">
      <c r="A111" s="9">
        <v>1988</v>
      </c>
      <c r="B111" s="3" t="s">
        <v>962</v>
      </c>
      <c r="C111" s="3">
        <v>8</v>
      </c>
      <c r="D111" s="3">
        <v>15</v>
      </c>
      <c r="E111" s="3" t="s">
        <v>518</v>
      </c>
      <c r="F111" s="3"/>
      <c r="G111" s="3"/>
      <c r="H111" s="6"/>
      <c r="I111" s="8" t="s">
        <v>964</v>
      </c>
      <c r="J111" s="8" t="s">
        <v>117</v>
      </c>
      <c r="K111" s="3" t="s">
        <v>118</v>
      </c>
      <c r="L111" s="3"/>
    </row>
    <row r="112" spans="1:12" s="23" customFormat="1" ht="27">
      <c r="A112" s="9">
        <v>1988</v>
      </c>
      <c r="B112" s="3" t="s">
        <v>962</v>
      </c>
      <c r="C112" s="3">
        <v>8</v>
      </c>
      <c r="D112" s="3">
        <v>23</v>
      </c>
      <c r="E112" s="3" t="s">
        <v>956</v>
      </c>
      <c r="F112" s="3"/>
      <c r="G112" s="3"/>
      <c r="H112" s="6"/>
      <c r="I112" s="8" t="s">
        <v>964</v>
      </c>
      <c r="J112" s="8" t="s">
        <v>71</v>
      </c>
      <c r="K112" s="3" t="s">
        <v>72</v>
      </c>
      <c r="L112" s="3" t="s">
        <v>73</v>
      </c>
    </row>
    <row r="113" spans="1:12" s="23" customFormat="1" ht="27">
      <c r="A113" s="9">
        <v>1988</v>
      </c>
      <c r="B113" s="3" t="s">
        <v>962</v>
      </c>
      <c r="C113" s="3">
        <v>8</v>
      </c>
      <c r="D113" s="3"/>
      <c r="E113" s="3" t="s">
        <v>518</v>
      </c>
      <c r="F113" s="3"/>
      <c r="G113" s="3"/>
      <c r="H113" s="6"/>
      <c r="I113" s="8" t="s">
        <v>520</v>
      </c>
      <c r="J113" s="8"/>
      <c r="K113" s="3" t="s">
        <v>111</v>
      </c>
      <c r="L113" s="3" t="s">
        <v>112</v>
      </c>
    </row>
    <row r="114" spans="1:12" s="23" customFormat="1" ht="27">
      <c r="A114" s="9">
        <v>1988</v>
      </c>
      <c r="B114" s="3" t="s">
        <v>962</v>
      </c>
      <c r="C114" s="3">
        <v>9</v>
      </c>
      <c r="D114" s="3">
        <v>19</v>
      </c>
      <c r="E114" s="3" t="s">
        <v>941</v>
      </c>
      <c r="F114" s="3"/>
      <c r="G114" s="3"/>
      <c r="H114" s="6"/>
      <c r="I114" s="8" t="s">
        <v>552</v>
      </c>
      <c r="J114" s="8"/>
      <c r="K114" s="3" t="s">
        <v>234</v>
      </c>
      <c r="L114" s="3" t="s">
        <v>235</v>
      </c>
    </row>
    <row r="115" spans="1:12" s="23" customFormat="1" ht="13.5">
      <c r="A115" s="9">
        <v>1988</v>
      </c>
      <c r="B115" s="3" t="s">
        <v>962</v>
      </c>
      <c r="C115" s="3">
        <v>9</v>
      </c>
      <c r="D115" s="3">
        <v>20</v>
      </c>
      <c r="E115" s="3" t="s">
        <v>934</v>
      </c>
      <c r="F115" s="3" t="s">
        <v>928</v>
      </c>
      <c r="G115" s="3"/>
      <c r="H115" s="6"/>
      <c r="I115" s="8" t="s">
        <v>935</v>
      </c>
      <c r="J115" s="8"/>
      <c r="K115" s="3" t="s">
        <v>989</v>
      </c>
      <c r="L115" s="3" t="s">
        <v>990</v>
      </c>
    </row>
    <row r="116" spans="1:12" s="23" customFormat="1" ht="27">
      <c r="A116" s="9">
        <v>1988</v>
      </c>
      <c r="B116" s="3" t="s">
        <v>962</v>
      </c>
      <c r="C116" s="3">
        <v>9</v>
      </c>
      <c r="D116" s="3">
        <v>20</v>
      </c>
      <c r="E116" s="3" t="s">
        <v>518</v>
      </c>
      <c r="F116" s="3"/>
      <c r="G116" s="3"/>
      <c r="H116" s="6"/>
      <c r="I116" s="8" t="s">
        <v>520</v>
      </c>
      <c r="J116" s="8"/>
      <c r="K116" s="3" t="s">
        <v>119</v>
      </c>
      <c r="L116" s="3" t="s">
        <v>235</v>
      </c>
    </row>
    <row r="117" spans="1:12" s="23" customFormat="1" ht="27">
      <c r="A117" s="9">
        <v>1988</v>
      </c>
      <c r="B117" s="3" t="s">
        <v>962</v>
      </c>
      <c r="C117" s="3">
        <v>9</v>
      </c>
      <c r="D117" s="3">
        <v>28</v>
      </c>
      <c r="E117" s="3" t="s">
        <v>518</v>
      </c>
      <c r="F117" s="3"/>
      <c r="G117" s="3"/>
      <c r="H117" s="6"/>
      <c r="I117" s="8" t="s">
        <v>520</v>
      </c>
      <c r="J117" s="8"/>
      <c r="K117" s="3" t="s">
        <v>530</v>
      </c>
      <c r="L117" s="3"/>
    </row>
    <row r="118" spans="1:12" s="23" customFormat="1" ht="27">
      <c r="A118" s="9">
        <v>1988</v>
      </c>
      <c r="B118" s="3" t="s">
        <v>962</v>
      </c>
      <c r="C118" s="3">
        <v>10</v>
      </c>
      <c r="D118" s="3">
        <v>6</v>
      </c>
      <c r="E118" s="3" t="s">
        <v>518</v>
      </c>
      <c r="F118" s="3"/>
      <c r="G118" s="3"/>
      <c r="H118" s="6"/>
      <c r="I118" s="8" t="s">
        <v>520</v>
      </c>
      <c r="J118" s="8"/>
      <c r="K118" s="3" t="s">
        <v>120</v>
      </c>
      <c r="L118" s="3"/>
    </row>
    <row r="119" spans="1:12" s="23" customFormat="1" ht="13.5">
      <c r="A119" s="9">
        <v>1988</v>
      </c>
      <c r="B119" s="3" t="s">
        <v>962</v>
      </c>
      <c r="C119" s="3">
        <v>10</v>
      </c>
      <c r="D119" s="3">
        <v>20</v>
      </c>
      <c r="E119" s="3" t="s">
        <v>518</v>
      </c>
      <c r="F119" s="3"/>
      <c r="G119" s="3"/>
      <c r="H119" s="6"/>
      <c r="I119" s="8" t="s">
        <v>520</v>
      </c>
      <c r="J119" s="8"/>
      <c r="K119" s="3" t="s">
        <v>121</v>
      </c>
      <c r="L119" s="3"/>
    </row>
    <row r="120" spans="1:12" s="23" customFormat="1" ht="27">
      <c r="A120" s="9">
        <v>1988</v>
      </c>
      <c r="B120" s="3" t="s">
        <v>962</v>
      </c>
      <c r="C120" s="3">
        <v>12</v>
      </c>
      <c r="D120" s="3">
        <v>9</v>
      </c>
      <c r="E120" s="3" t="s">
        <v>956</v>
      </c>
      <c r="F120" s="3"/>
      <c r="G120" s="3"/>
      <c r="H120" s="6"/>
      <c r="I120" s="8" t="s">
        <v>957</v>
      </c>
      <c r="J120" s="8"/>
      <c r="K120" s="3" t="s">
        <v>74</v>
      </c>
      <c r="L120" s="3"/>
    </row>
    <row r="121" spans="1:12" s="23" customFormat="1" ht="27">
      <c r="A121" s="9">
        <v>1988</v>
      </c>
      <c r="B121" s="3" t="s">
        <v>962</v>
      </c>
      <c r="C121" s="3">
        <v>12</v>
      </c>
      <c r="D121" s="3">
        <v>13</v>
      </c>
      <c r="E121" s="3" t="s">
        <v>956</v>
      </c>
      <c r="F121" s="3"/>
      <c r="G121" s="3"/>
      <c r="H121" s="6"/>
      <c r="I121" s="8" t="s">
        <v>957</v>
      </c>
      <c r="J121" s="8"/>
      <c r="K121" s="3" t="s">
        <v>75</v>
      </c>
      <c r="L121" s="3"/>
    </row>
    <row r="122" spans="1:12" s="23" customFormat="1" ht="27">
      <c r="A122" s="9">
        <v>1988</v>
      </c>
      <c r="B122" s="3" t="s">
        <v>962</v>
      </c>
      <c r="C122" s="3">
        <v>12</v>
      </c>
      <c r="D122" s="3">
        <v>13</v>
      </c>
      <c r="E122" s="3" t="s">
        <v>518</v>
      </c>
      <c r="F122" s="3"/>
      <c r="G122" s="3"/>
      <c r="H122" s="6"/>
      <c r="I122" s="8" t="s">
        <v>520</v>
      </c>
      <c r="J122" s="8"/>
      <c r="K122" s="3" t="s">
        <v>122</v>
      </c>
      <c r="L122" s="3"/>
    </row>
    <row r="123" spans="1:12" s="23" customFormat="1" ht="27">
      <c r="A123" s="9">
        <v>1988</v>
      </c>
      <c r="B123" s="3" t="s">
        <v>962</v>
      </c>
      <c r="C123" s="3">
        <v>12</v>
      </c>
      <c r="D123" s="3">
        <v>19</v>
      </c>
      <c r="E123" s="3" t="s">
        <v>941</v>
      </c>
      <c r="F123" s="3"/>
      <c r="G123" s="3"/>
      <c r="H123" s="6"/>
      <c r="I123" s="8" t="s">
        <v>552</v>
      </c>
      <c r="J123" s="8" t="s">
        <v>237</v>
      </c>
      <c r="K123" s="3" t="s">
        <v>238</v>
      </c>
      <c r="L123" s="3" t="s">
        <v>239</v>
      </c>
    </row>
    <row r="124" spans="1:12" s="23" customFormat="1" ht="27">
      <c r="A124" s="9">
        <v>1988</v>
      </c>
      <c r="B124" s="3" t="s">
        <v>962</v>
      </c>
      <c r="C124" s="3">
        <v>12</v>
      </c>
      <c r="D124" s="3">
        <v>20</v>
      </c>
      <c r="E124" s="3" t="s">
        <v>956</v>
      </c>
      <c r="F124" s="3"/>
      <c r="G124" s="3"/>
      <c r="H124" s="6"/>
      <c r="I124" s="8" t="s">
        <v>957</v>
      </c>
      <c r="J124" s="8" t="s">
        <v>76</v>
      </c>
      <c r="K124" s="3" t="s">
        <v>77</v>
      </c>
      <c r="L124" s="3"/>
    </row>
    <row r="125" spans="1:12" s="23" customFormat="1" ht="13.5">
      <c r="A125" s="9">
        <v>1988</v>
      </c>
      <c r="B125" s="3" t="s">
        <v>962</v>
      </c>
      <c r="C125" s="3">
        <v>12</v>
      </c>
      <c r="D125" s="3">
        <v>20</v>
      </c>
      <c r="E125" s="3" t="s">
        <v>941</v>
      </c>
      <c r="F125" s="3"/>
      <c r="G125" s="3"/>
      <c r="H125" s="6"/>
      <c r="I125" s="8" t="s">
        <v>552</v>
      </c>
      <c r="J125" s="8"/>
      <c r="K125" s="3" t="s">
        <v>236</v>
      </c>
      <c r="L125" s="3"/>
    </row>
    <row r="126" spans="1:12" s="23" customFormat="1" ht="27">
      <c r="A126" s="9">
        <v>1988</v>
      </c>
      <c r="B126" s="3" t="s">
        <v>962</v>
      </c>
      <c r="C126" s="3">
        <v>12</v>
      </c>
      <c r="D126" s="3">
        <v>23</v>
      </c>
      <c r="E126" s="3" t="s">
        <v>518</v>
      </c>
      <c r="F126" s="3"/>
      <c r="G126" s="3"/>
      <c r="H126" s="6"/>
      <c r="I126" s="8" t="s">
        <v>964</v>
      </c>
      <c r="J126" s="8"/>
      <c r="K126" s="3" t="s">
        <v>123</v>
      </c>
      <c r="L126" s="3" t="s">
        <v>124</v>
      </c>
    </row>
    <row r="127" spans="1:12" s="23" customFormat="1" ht="13.5">
      <c r="A127" s="9">
        <v>1988</v>
      </c>
      <c r="B127" s="3" t="s">
        <v>962</v>
      </c>
      <c r="C127" s="3">
        <v>12</v>
      </c>
      <c r="D127" s="3">
        <v>25</v>
      </c>
      <c r="E127" s="3" t="s">
        <v>934</v>
      </c>
      <c r="F127" s="3" t="s">
        <v>928</v>
      </c>
      <c r="G127" s="3"/>
      <c r="H127" s="6"/>
      <c r="I127" s="8" t="s">
        <v>935</v>
      </c>
      <c r="J127" s="8"/>
      <c r="K127" s="3" t="s">
        <v>963</v>
      </c>
      <c r="L127" s="3"/>
    </row>
    <row r="128" spans="1:12" s="23" customFormat="1" ht="13.5">
      <c r="A128" s="9">
        <v>1988</v>
      </c>
      <c r="B128" s="3" t="s">
        <v>962</v>
      </c>
      <c r="C128" s="3">
        <v>12</v>
      </c>
      <c r="D128" s="3">
        <v>26</v>
      </c>
      <c r="E128" s="3" t="s">
        <v>941</v>
      </c>
      <c r="F128" s="3"/>
      <c r="G128" s="3"/>
      <c r="H128" s="6"/>
      <c r="I128" s="8" t="s">
        <v>552</v>
      </c>
      <c r="J128" s="8"/>
      <c r="K128" s="3" t="s">
        <v>553</v>
      </c>
      <c r="L128" s="3" t="s">
        <v>154</v>
      </c>
    </row>
    <row r="129" spans="1:12" s="23" customFormat="1" ht="27">
      <c r="A129" s="9">
        <v>1988</v>
      </c>
      <c r="B129" s="3" t="s">
        <v>962</v>
      </c>
      <c r="C129" s="3">
        <v>12</v>
      </c>
      <c r="D129" s="3">
        <v>27</v>
      </c>
      <c r="E129" s="3" t="s">
        <v>956</v>
      </c>
      <c r="F129" s="3"/>
      <c r="G129" s="3"/>
      <c r="H129" s="6"/>
      <c r="I129" s="8" t="s">
        <v>964</v>
      </c>
      <c r="J129" s="8"/>
      <c r="K129" s="3" t="s">
        <v>78</v>
      </c>
      <c r="L129" s="3"/>
    </row>
    <row r="130" spans="1:12" s="23" customFormat="1" ht="13.5">
      <c r="A130" s="9">
        <v>1988</v>
      </c>
      <c r="B130" s="3" t="s">
        <v>962</v>
      </c>
      <c r="C130" s="3">
        <v>12</v>
      </c>
      <c r="D130" s="3">
        <v>27</v>
      </c>
      <c r="E130" s="3" t="s">
        <v>518</v>
      </c>
      <c r="F130" s="3"/>
      <c r="G130" s="3"/>
      <c r="H130" s="6"/>
      <c r="I130" s="8" t="s">
        <v>964</v>
      </c>
      <c r="J130" s="8"/>
      <c r="K130" s="3" t="s">
        <v>125</v>
      </c>
      <c r="L130" s="3" t="s">
        <v>126</v>
      </c>
    </row>
    <row r="131" spans="1:12" s="23" customFormat="1" ht="13.5">
      <c r="A131" s="9">
        <v>1988</v>
      </c>
      <c r="B131" s="3" t="s">
        <v>962</v>
      </c>
      <c r="C131" s="3">
        <v>12</v>
      </c>
      <c r="D131" s="3">
        <v>28</v>
      </c>
      <c r="E131" s="3" t="s">
        <v>518</v>
      </c>
      <c r="F131" s="3"/>
      <c r="G131" s="3"/>
      <c r="H131" s="6"/>
      <c r="I131" s="8" t="s">
        <v>964</v>
      </c>
      <c r="J131" s="8"/>
      <c r="K131" s="3" t="s">
        <v>543</v>
      </c>
      <c r="L131" s="3"/>
    </row>
    <row r="132" spans="1:12" s="23" customFormat="1" ht="13.5">
      <c r="A132" s="9">
        <v>1988</v>
      </c>
      <c r="B132" s="3" t="s">
        <v>962</v>
      </c>
      <c r="C132" s="3">
        <v>12</v>
      </c>
      <c r="D132" s="3">
        <v>30</v>
      </c>
      <c r="E132" s="3" t="s">
        <v>941</v>
      </c>
      <c r="F132" s="3"/>
      <c r="G132" s="3"/>
      <c r="H132" s="6"/>
      <c r="I132" s="8" t="s">
        <v>552</v>
      </c>
      <c r="J132" s="8"/>
      <c r="K132" s="3" t="s">
        <v>240</v>
      </c>
      <c r="L132" s="3"/>
    </row>
    <row r="133" spans="1:12" s="23" customFormat="1" ht="27">
      <c r="A133" s="9">
        <v>1989</v>
      </c>
      <c r="B133" s="3" t="s">
        <v>127</v>
      </c>
      <c r="C133" s="3">
        <v>1</v>
      </c>
      <c r="D133" s="3">
        <v>1</v>
      </c>
      <c r="E133" s="3" t="s">
        <v>518</v>
      </c>
      <c r="F133" s="3"/>
      <c r="G133" s="3"/>
      <c r="H133" s="6"/>
      <c r="I133" s="8" t="s">
        <v>520</v>
      </c>
      <c r="J133" s="8"/>
      <c r="K133" s="3" t="s">
        <v>128</v>
      </c>
      <c r="L133" s="3"/>
    </row>
    <row r="134" spans="1:12" s="23" customFormat="1" ht="27">
      <c r="A134" s="9">
        <v>1989</v>
      </c>
      <c r="B134" s="3" t="s">
        <v>241</v>
      </c>
      <c r="C134" s="3">
        <v>1</v>
      </c>
      <c r="D134" s="3">
        <v>3</v>
      </c>
      <c r="E134" s="3" t="s">
        <v>941</v>
      </c>
      <c r="F134" s="3"/>
      <c r="G134" s="3"/>
      <c r="H134" s="6"/>
      <c r="I134" s="8" t="s">
        <v>964</v>
      </c>
      <c r="J134" s="8" t="s">
        <v>189</v>
      </c>
      <c r="K134" s="3" t="s">
        <v>243</v>
      </c>
      <c r="L134" s="3"/>
    </row>
    <row r="135" spans="1:12" s="23" customFormat="1" ht="26.25" customHeight="1">
      <c r="A135" s="9">
        <v>1989</v>
      </c>
      <c r="B135" s="3" t="s">
        <v>933</v>
      </c>
      <c r="C135" s="3">
        <v>1</v>
      </c>
      <c r="D135" s="3">
        <v>3</v>
      </c>
      <c r="E135" s="3" t="s">
        <v>518</v>
      </c>
      <c r="F135" s="3"/>
      <c r="G135" s="3"/>
      <c r="H135" s="6"/>
      <c r="I135" s="8" t="s">
        <v>964</v>
      </c>
      <c r="J135" s="8" t="s">
        <v>616</v>
      </c>
      <c r="K135" s="3" t="s">
        <v>129</v>
      </c>
      <c r="L135" s="3"/>
    </row>
    <row r="136" spans="1:12" s="23" customFormat="1" ht="13.5">
      <c r="A136" s="9">
        <v>1989</v>
      </c>
      <c r="B136" s="3" t="s">
        <v>933</v>
      </c>
      <c r="C136" s="3">
        <v>1</v>
      </c>
      <c r="D136" s="3">
        <v>4</v>
      </c>
      <c r="E136" s="3" t="s">
        <v>941</v>
      </c>
      <c r="F136" s="3"/>
      <c r="G136" s="3"/>
      <c r="H136" s="6"/>
      <c r="I136" s="8" t="s">
        <v>964</v>
      </c>
      <c r="J136" s="8"/>
      <c r="K136" s="3" t="s">
        <v>244</v>
      </c>
      <c r="L136" s="3" t="s">
        <v>647</v>
      </c>
    </row>
    <row r="137" spans="1:12" s="23" customFormat="1" ht="13.5">
      <c r="A137" s="9">
        <v>1989</v>
      </c>
      <c r="B137" s="3" t="s">
        <v>933</v>
      </c>
      <c r="C137" s="3">
        <v>1</v>
      </c>
      <c r="D137" s="3">
        <v>12</v>
      </c>
      <c r="E137" s="3" t="s">
        <v>941</v>
      </c>
      <c r="F137" s="3"/>
      <c r="G137" s="3"/>
      <c r="H137" s="6"/>
      <c r="I137" s="8" t="s">
        <v>964</v>
      </c>
      <c r="J137" s="8"/>
      <c r="K137" s="3" t="s">
        <v>245</v>
      </c>
      <c r="L137" s="3" t="s">
        <v>649</v>
      </c>
    </row>
    <row r="138" spans="1:12" s="23" customFormat="1" ht="13.5">
      <c r="A138" s="9">
        <v>1989</v>
      </c>
      <c r="B138" s="3" t="s">
        <v>933</v>
      </c>
      <c r="C138" s="3">
        <v>1</v>
      </c>
      <c r="D138" s="3">
        <v>12</v>
      </c>
      <c r="E138" s="3" t="s">
        <v>518</v>
      </c>
      <c r="F138" s="3"/>
      <c r="G138" s="3"/>
      <c r="H138" s="6"/>
      <c r="I138" s="8" t="s">
        <v>964</v>
      </c>
      <c r="J138" s="8"/>
      <c r="K138" s="3" t="s">
        <v>130</v>
      </c>
      <c r="L138" s="3" t="s">
        <v>861</v>
      </c>
    </row>
    <row r="139" spans="1:12" s="23" customFormat="1" ht="13.5">
      <c r="A139" s="9">
        <v>1989</v>
      </c>
      <c r="B139" s="3" t="s">
        <v>933</v>
      </c>
      <c r="C139" s="3">
        <v>1</v>
      </c>
      <c r="D139" s="3">
        <v>12</v>
      </c>
      <c r="E139" s="3" t="s">
        <v>334</v>
      </c>
      <c r="F139" s="3" t="s">
        <v>928</v>
      </c>
      <c r="G139" s="3"/>
      <c r="H139" s="6"/>
      <c r="I139" s="8" t="s">
        <v>964</v>
      </c>
      <c r="J139" s="8"/>
      <c r="K139" s="3" t="s">
        <v>860</v>
      </c>
      <c r="L139" s="3" t="s">
        <v>861</v>
      </c>
    </row>
    <row r="140" spans="1:12" s="23" customFormat="1" ht="13.5">
      <c r="A140" s="9">
        <v>1989</v>
      </c>
      <c r="B140" s="3" t="s">
        <v>933</v>
      </c>
      <c r="C140" s="3">
        <v>1</v>
      </c>
      <c r="D140" s="3">
        <v>19</v>
      </c>
      <c r="E140" s="3" t="s">
        <v>941</v>
      </c>
      <c r="F140" s="3"/>
      <c r="G140" s="3"/>
      <c r="H140" s="6"/>
      <c r="I140" s="8" t="s">
        <v>552</v>
      </c>
      <c r="J140" s="8"/>
      <c r="K140" s="3" t="s">
        <v>553</v>
      </c>
      <c r="L140" s="3" t="s">
        <v>246</v>
      </c>
    </row>
    <row r="141" spans="1:12" s="23" customFormat="1" ht="13.5">
      <c r="A141" s="9">
        <v>1989</v>
      </c>
      <c r="B141" s="3" t="s">
        <v>4</v>
      </c>
      <c r="C141" s="3">
        <v>1</v>
      </c>
      <c r="D141" s="3">
        <v>23</v>
      </c>
      <c r="E141" s="3" t="s">
        <v>518</v>
      </c>
      <c r="F141" s="3"/>
      <c r="G141" s="3"/>
      <c r="H141" s="6"/>
      <c r="I141" s="8" t="s">
        <v>520</v>
      </c>
      <c r="J141" s="8"/>
      <c r="K141" s="3" t="s">
        <v>5</v>
      </c>
      <c r="L141" s="3"/>
    </row>
    <row r="142" spans="1:12" s="23" customFormat="1" ht="13.5">
      <c r="A142" s="9">
        <v>1989</v>
      </c>
      <c r="B142" s="3" t="s">
        <v>933</v>
      </c>
      <c r="C142" s="3">
        <v>1</v>
      </c>
      <c r="D142" s="3">
        <v>23</v>
      </c>
      <c r="E142" s="3" t="s">
        <v>518</v>
      </c>
      <c r="F142" s="3"/>
      <c r="G142" s="3"/>
      <c r="H142" s="6"/>
      <c r="I142" s="8" t="s">
        <v>520</v>
      </c>
      <c r="J142" s="8"/>
      <c r="K142" s="3" t="s">
        <v>132</v>
      </c>
      <c r="L142" s="3"/>
    </row>
    <row r="143" spans="1:12" s="23" customFormat="1" ht="13.5">
      <c r="A143" s="9">
        <v>1989</v>
      </c>
      <c r="B143" s="3" t="s">
        <v>933</v>
      </c>
      <c r="C143" s="3">
        <v>1</v>
      </c>
      <c r="D143" s="3">
        <v>27</v>
      </c>
      <c r="E143" s="3" t="s">
        <v>941</v>
      </c>
      <c r="F143" s="3"/>
      <c r="G143" s="3"/>
      <c r="H143" s="6"/>
      <c r="I143" s="8" t="s">
        <v>552</v>
      </c>
      <c r="J143" s="8"/>
      <c r="K143" s="3" t="s">
        <v>247</v>
      </c>
      <c r="L143" s="3" t="s">
        <v>997</v>
      </c>
    </row>
    <row r="144" spans="1:12" s="23" customFormat="1" ht="13.5">
      <c r="A144" s="9">
        <v>1989</v>
      </c>
      <c r="B144" s="3" t="s">
        <v>933</v>
      </c>
      <c r="C144" s="3">
        <v>1</v>
      </c>
      <c r="D144" s="3">
        <v>30</v>
      </c>
      <c r="E144" s="3" t="s">
        <v>518</v>
      </c>
      <c r="F144" s="3"/>
      <c r="G144" s="3"/>
      <c r="H144" s="6"/>
      <c r="I144" s="8" t="s">
        <v>520</v>
      </c>
      <c r="J144" s="8"/>
      <c r="K144" s="3" t="s">
        <v>521</v>
      </c>
      <c r="L144" s="3"/>
    </row>
    <row r="145" spans="1:12" s="23" customFormat="1" ht="13.5">
      <c r="A145" s="9">
        <v>1989</v>
      </c>
      <c r="B145" s="3" t="s">
        <v>6</v>
      </c>
      <c r="C145" s="3">
        <v>2</v>
      </c>
      <c r="D145" s="3">
        <v>6</v>
      </c>
      <c r="E145" s="3" t="s">
        <v>518</v>
      </c>
      <c r="F145" s="3"/>
      <c r="G145" s="3"/>
      <c r="H145" s="6"/>
      <c r="I145" s="8" t="s">
        <v>520</v>
      </c>
      <c r="J145" s="8"/>
      <c r="K145" s="3" t="s">
        <v>7</v>
      </c>
      <c r="L145" s="3"/>
    </row>
    <row r="146" spans="1:12" s="23" customFormat="1" ht="27">
      <c r="A146" s="9">
        <v>1989</v>
      </c>
      <c r="B146" s="3" t="s">
        <v>531</v>
      </c>
      <c r="C146" s="3">
        <v>2</v>
      </c>
      <c r="D146" s="3">
        <v>8</v>
      </c>
      <c r="E146" s="3" t="s">
        <v>518</v>
      </c>
      <c r="F146" s="3"/>
      <c r="G146" s="3"/>
      <c r="H146" s="6"/>
      <c r="I146" s="8" t="s">
        <v>964</v>
      </c>
      <c r="J146" s="8"/>
      <c r="K146" s="3" t="s">
        <v>532</v>
      </c>
      <c r="L146" s="3"/>
    </row>
    <row r="147" spans="1:12" s="23" customFormat="1" ht="13.5">
      <c r="A147" s="9">
        <v>1989</v>
      </c>
      <c r="B147" s="3" t="s">
        <v>933</v>
      </c>
      <c r="C147" s="3">
        <v>2</v>
      </c>
      <c r="D147" s="3">
        <v>9</v>
      </c>
      <c r="E147" s="3" t="s">
        <v>938</v>
      </c>
      <c r="F147" s="3" t="s">
        <v>928</v>
      </c>
      <c r="G147" s="3"/>
      <c r="H147" s="6"/>
      <c r="I147" s="8" t="s">
        <v>935</v>
      </c>
      <c r="J147" s="8"/>
      <c r="K147" s="3" t="s">
        <v>880</v>
      </c>
      <c r="L147" s="3" t="s">
        <v>977</v>
      </c>
    </row>
    <row r="148" spans="1:12" s="23" customFormat="1" ht="27">
      <c r="A148" s="9">
        <v>1989</v>
      </c>
      <c r="B148" s="3" t="s">
        <v>933</v>
      </c>
      <c r="C148" s="3">
        <v>2</v>
      </c>
      <c r="D148" s="3">
        <v>10</v>
      </c>
      <c r="E148" s="3" t="s">
        <v>956</v>
      </c>
      <c r="F148" s="3"/>
      <c r="G148" s="3"/>
      <c r="H148" s="6"/>
      <c r="I148" s="8" t="s">
        <v>957</v>
      </c>
      <c r="J148" s="8"/>
      <c r="K148" s="3" t="s">
        <v>79</v>
      </c>
      <c r="L148" s="3"/>
    </row>
    <row r="149" spans="1:12" s="23" customFormat="1" ht="27">
      <c r="A149" s="9">
        <v>1989</v>
      </c>
      <c r="B149" s="3" t="s">
        <v>933</v>
      </c>
      <c r="C149" s="3">
        <v>2</v>
      </c>
      <c r="D149" s="3">
        <v>14</v>
      </c>
      <c r="E149" s="3" t="s">
        <v>956</v>
      </c>
      <c r="F149" s="3"/>
      <c r="G149" s="3"/>
      <c r="H149" s="6"/>
      <c r="I149" s="8" t="s">
        <v>957</v>
      </c>
      <c r="J149" s="8"/>
      <c r="K149" s="3" t="s">
        <v>80</v>
      </c>
      <c r="L149" s="3"/>
    </row>
    <row r="150" spans="1:12" s="23" customFormat="1" ht="13.5">
      <c r="A150" s="9">
        <v>1989</v>
      </c>
      <c r="B150" s="3" t="s">
        <v>933</v>
      </c>
      <c r="C150" s="3">
        <v>2</v>
      </c>
      <c r="D150" s="3">
        <v>20</v>
      </c>
      <c r="E150" s="3" t="s">
        <v>518</v>
      </c>
      <c r="F150" s="3"/>
      <c r="G150" s="3"/>
      <c r="H150" s="6"/>
      <c r="I150" s="8" t="s">
        <v>964</v>
      </c>
      <c r="J150" s="8"/>
      <c r="K150" s="3" t="s">
        <v>8</v>
      </c>
      <c r="L150" s="3"/>
    </row>
    <row r="151" spans="1:12" s="23" customFormat="1" ht="13.5">
      <c r="A151" s="9">
        <v>1989</v>
      </c>
      <c r="B151" s="3" t="s">
        <v>933</v>
      </c>
      <c r="C151" s="3">
        <v>2</v>
      </c>
      <c r="D151" s="3">
        <v>27</v>
      </c>
      <c r="E151" s="3" t="s">
        <v>518</v>
      </c>
      <c r="F151" s="3"/>
      <c r="G151" s="3"/>
      <c r="H151" s="6"/>
      <c r="I151" s="8" t="s">
        <v>964</v>
      </c>
      <c r="J151" s="8"/>
      <c r="K151" s="3" t="s">
        <v>9</v>
      </c>
      <c r="L151" s="3"/>
    </row>
    <row r="152" spans="1:12" s="23" customFormat="1" ht="13.5">
      <c r="A152" s="9">
        <v>1989</v>
      </c>
      <c r="B152" s="3" t="s">
        <v>933</v>
      </c>
      <c r="C152" s="3">
        <v>3</v>
      </c>
      <c r="D152" s="3">
        <v>6</v>
      </c>
      <c r="E152" s="3" t="s">
        <v>518</v>
      </c>
      <c r="F152" s="3"/>
      <c r="G152" s="3"/>
      <c r="H152" s="6"/>
      <c r="I152" s="8" t="s">
        <v>964</v>
      </c>
      <c r="J152" s="8"/>
      <c r="K152" s="3" t="s">
        <v>10</v>
      </c>
      <c r="L152" s="3" t="s">
        <v>11</v>
      </c>
    </row>
    <row r="153" spans="1:12" s="23" customFormat="1" ht="13.5">
      <c r="A153" s="9">
        <v>1989</v>
      </c>
      <c r="B153" s="3" t="s">
        <v>933</v>
      </c>
      <c r="C153" s="3">
        <v>3</v>
      </c>
      <c r="D153" s="3">
        <v>13</v>
      </c>
      <c r="E153" s="3" t="s">
        <v>518</v>
      </c>
      <c r="F153" s="3"/>
      <c r="G153" s="3"/>
      <c r="H153" s="6"/>
      <c r="I153" s="8" t="s">
        <v>964</v>
      </c>
      <c r="J153" s="8"/>
      <c r="K153" s="3" t="s">
        <v>12</v>
      </c>
      <c r="L153" s="3"/>
    </row>
    <row r="154" spans="1:12" s="23" customFormat="1" ht="13.5">
      <c r="A154" s="9">
        <v>1989</v>
      </c>
      <c r="B154" s="3" t="s">
        <v>933</v>
      </c>
      <c r="C154" s="3">
        <v>3</v>
      </c>
      <c r="D154" s="3">
        <v>20</v>
      </c>
      <c r="E154" s="3" t="s">
        <v>518</v>
      </c>
      <c r="F154" s="3"/>
      <c r="G154" s="3"/>
      <c r="H154" s="6"/>
      <c r="I154" s="8" t="s">
        <v>520</v>
      </c>
      <c r="J154" s="8"/>
      <c r="K154" s="3" t="s">
        <v>522</v>
      </c>
      <c r="L154" s="3"/>
    </row>
    <row r="155" spans="1:12" s="23" customFormat="1" ht="13.5">
      <c r="A155" s="9">
        <v>1989</v>
      </c>
      <c r="B155" s="3" t="s">
        <v>933</v>
      </c>
      <c r="C155" s="3">
        <v>3</v>
      </c>
      <c r="D155" s="3">
        <v>26</v>
      </c>
      <c r="E155" s="3" t="s">
        <v>938</v>
      </c>
      <c r="F155" s="3" t="s">
        <v>928</v>
      </c>
      <c r="G155" s="3"/>
      <c r="H155" s="6"/>
      <c r="I155" s="8" t="s">
        <v>935</v>
      </c>
      <c r="J155" s="8"/>
      <c r="K155" s="3" t="s">
        <v>881</v>
      </c>
      <c r="L155" s="3"/>
    </row>
    <row r="156" spans="1:12" s="23" customFormat="1" ht="13.5">
      <c r="A156" s="9">
        <v>1989</v>
      </c>
      <c r="B156" s="3" t="s">
        <v>933</v>
      </c>
      <c r="C156" s="3">
        <v>3</v>
      </c>
      <c r="D156" s="3">
        <v>27</v>
      </c>
      <c r="E156" s="3" t="s">
        <v>518</v>
      </c>
      <c r="F156" s="3"/>
      <c r="G156" s="3"/>
      <c r="H156" s="6"/>
      <c r="I156" s="8" t="s">
        <v>520</v>
      </c>
      <c r="J156" s="8"/>
      <c r="K156" s="3" t="s">
        <v>13</v>
      </c>
      <c r="L156" s="3"/>
    </row>
    <row r="157" spans="1:12" s="23" customFormat="1" ht="27">
      <c r="A157" s="9">
        <v>1989</v>
      </c>
      <c r="B157" s="3" t="s">
        <v>933</v>
      </c>
      <c r="C157" s="3">
        <v>4</v>
      </c>
      <c r="D157" s="3">
        <v>3</v>
      </c>
      <c r="E157" s="3" t="s">
        <v>518</v>
      </c>
      <c r="F157" s="3"/>
      <c r="G157" s="3"/>
      <c r="H157" s="6"/>
      <c r="I157" s="8" t="s">
        <v>520</v>
      </c>
      <c r="J157" s="8"/>
      <c r="K157" s="3" t="s">
        <v>14</v>
      </c>
      <c r="L157" s="3" t="s">
        <v>15</v>
      </c>
    </row>
    <row r="158" spans="1:12" s="23" customFormat="1" ht="13.5">
      <c r="A158" s="9">
        <v>1989</v>
      </c>
      <c r="B158" s="3" t="s">
        <v>933</v>
      </c>
      <c r="C158" s="3">
        <v>4</v>
      </c>
      <c r="D158" s="3">
        <v>10</v>
      </c>
      <c r="E158" s="3" t="s">
        <v>518</v>
      </c>
      <c r="F158" s="3"/>
      <c r="G158" s="3"/>
      <c r="H158" s="6"/>
      <c r="I158" s="8" t="s">
        <v>964</v>
      </c>
      <c r="J158" s="8"/>
      <c r="K158" s="3" t="s">
        <v>16</v>
      </c>
      <c r="L158" s="3"/>
    </row>
    <row r="159" spans="1:12" s="23" customFormat="1" ht="13.5">
      <c r="A159" s="9">
        <v>1989</v>
      </c>
      <c r="B159" s="3" t="s">
        <v>933</v>
      </c>
      <c r="C159" s="3">
        <v>4</v>
      </c>
      <c r="D159" s="3">
        <v>17</v>
      </c>
      <c r="E159" s="3" t="s">
        <v>518</v>
      </c>
      <c r="F159" s="3"/>
      <c r="G159" s="3"/>
      <c r="H159" s="6"/>
      <c r="I159" s="8" t="s">
        <v>964</v>
      </c>
      <c r="J159" s="8"/>
      <c r="K159" s="3" t="s">
        <v>17</v>
      </c>
      <c r="L159" s="3"/>
    </row>
    <row r="160" spans="1:12" s="23" customFormat="1" ht="27">
      <c r="A160" s="9">
        <v>1989</v>
      </c>
      <c r="B160" s="3" t="s">
        <v>1034</v>
      </c>
      <c r="C160" s="3">
        <v>4</v>
      </c>
      <c r="D160" s="3">
        <v>19</v>
      </c>
      <c r="E160" s="3" t="s">
        <v>941</v>
      </c>
      <c r="F160" s="3"/>
      <c r="G160" s="3"/>
      <c r="H160" s="6"/>
      <c r="I160" s="8" t="s">
        <v>964</v>
      </c>
      <c r="J160" s="8"/>
      <c r="K160" s="3" t="s">
        <v>583</v>
      </c>
      <c r="L160" s="3"/>
    </row>
    <row r="161" spans="1:12" s="23" customFormat="1" ht="13.5">
      <c r="A161" s="9">
        <v>1989</v>
      </c>
      <c r="B161" s="3" t="s">
        <v>933</v>
      </c>
      <c r="C161" s="3">
        <v>4</v>
      </c>
      <c r="D161" s="3">
        <v>24</v>
      </c>
      <c r="E161" s="3" t="s">
        <v>518</v>
      </c>
      <c r="F161" s="3"/>
      <c r="G161" s="3"/>
      <c r="H161" s="6"/>
      <c r="I161" s="8" t="s">
        <v>964</v>
      </c>
      <c r="J161" s="8"/>
      <c r="K161" s="3" t="s">
        <v>18</v>
      </c>
      <c r="L161" s="3"/>
    </row>
    <row r="162" spans="1:12" s="23" customFormat="1" ht="13.5">
      <c r="A162" s="9">
        <v>1989</v>
      </c>
      <c r="B162" s="3" t="s">
        <v>933</v>
      </c>
      <c r="C162" s="3">
        <v>5</v>
      </c>
      <c r="D162" s="3">
        <v>1</v>
      </c>
      <c r="E162" s="3" t="s">
        <v>518</v>
      </c>
      <c r="F162" s="3"/>
      <c r="G162" s="3"/>
      <c r="H162" s="6"/>
      <c r="I162" s="8" t="s">
        <v>964</v>
      </c>
      <c r="J162" s="8"/>
      <c r="K162" s="3" t="s">
        <v>19</v>
      </c>
      <c r="L162" s="3"/>
    </row>
    <row r="163" spans="1:12" s="23" customFormat="1" ht="26.25" customHeight="1">
      <c r="A163" s="9">
        <v>1989</v>
      </c>
      <c r="B163" s="3" t="s">
        <v>933</v>
      </c>
      <c r="C163" s="3">
        <v>5</v>
      </c>
      <c r="D163" s="3">
        <v>9</v>
      </c>
      <c r="E163" s="3" t="s">
        <v>938</v>
      </c>
      <c r="F163" s="3" t="s">
        <v>928</v>
      </c>
      <c r="G163" s="3"/>
      <c r="H163" s="6"/>
      <c r="I163" s="8" t="s">
        <v>935</v>
      </c>
      <c r="J163" s="8"/>
      <c r="K163" s="3" t="s">
        <v>882</v>
      </c>
      <c r="L163" s="3"/>
    </row>
    <row r="164" spans="1:12" s="23" customFormat="1" ht="13.5">
      <c r="A164" s="9">
        <v>1989</v>
      </c>
      <c r="B164" s="3" t="s">
        <v>933</v>
      </c>
      <c r="C164" s="3">
        <v>5</v>
      </c>
      <c r="D164" s="3">
        <v>15</v>
      </c>
      <c r="E164" s="3" t="s">
        <v>518</v>
      </c>
      <c r="F164" s="3"/>
      <c r="G164" s="3"/>
      <c r="H164" s="6"/>
      <c r="I164" s="8" t="s">
        <v>964</v>
      </c>
      <c r="J164" s="8"/>
      <c r="K164" s="3" t="s">
        <v>20</v>
      </c>
      <c r="L164" s="3" t="s">
        <v>21</v>
      </c>
    </row>
    <row r="165" spans="1:12" s="23" customFormat="1" ht="13.5">
      <c r="A165" s="9">
        <v>1989</v>
      </c>
      <c r="B165" s="3" t="s">
        <v>933</v>
      </c>
      <c r="C165" s="3">
        <v>5</v>
      </c>
      <c r="D165" s="3">
        <v>20</v>
      </c>
      <c r="E165" s="3" t="s">
        <v>941</v>
      </c>
      <c r="F165" s="3"/>
      <c r="G165" s="3"/>
      <c r="H165" s="6"/>
      <c r="I165" s="8" t="s">
        <v>552</v>
      </c>
      <c r="J165" s="8"/>
      <c r="K165" s="3" t="s">
        <v>248</v>
      </c>
      <c r="L165" s="3"/>
    </row>
    <row r="166" spans="1:12" s="23" customFormat="1" ht="13.5">
      <c r="A166" s="9">
        <v>1989</v>
      </c>
      <c r="B166" s="3" t="s">
        <v>933</v>
      </c>
      <c r="C166" s="3">
        <v>5</v>
      </c>
      <c r="D166" s="3">
        <v>22</v>
      </c>
      <c r="E166" s="3" t="s">
        <v>518</v>
      </c>
      <c r="F166" s="3"/>
      <c r="G166" s="3"/>
      <c r="H166" s="6"/>
      <c r="I166" s="8" t="s">
        <v>964</v>
      </c>
      <c r="J166" s="8"/>
      <c r="K166" s="3" t="s">
        <v>22</v>
      </c>
      <c r="L166" s="3"/>
    </row>
    <row r="167" spans="1:12" s="23" customFormat="1" ht="13.5">
      <c r="A167" s="9">
        <v>1989</v>
      </c>
      <c r="B167" s="3" t="s">
        <v>933</v>
      </c>
      <c r="C167" s="3">
        <v>5</v>
      </c>
      <c r="D167" s="3">
        <v>29</v>
      </c>
      <c r="E167" s="3" t="s">
        <v>518</v>
      </c>
      <c r="F167" s="3"/>
      <c r="G167" s="3"/>
      <c r="H167" s="6"/>
      <c r="I167" s="8" t="s">
        <v>964</v>
      </c>
      <c r="J167" s="8"/>
      <c r="K167" s="3" t="s">
        <v>23</v>
      </c>
      <c r="L167" s="3"/>
    </row>
    <row r="168" spans="1:12" s="23" customFormat="1" ht="27">
      <c r="A168" s="9">
        <v>1989</v>
      </c>
      <c r="B168" s="3" t="s">
        <v>933</v>
      </c>
      <c r="C168" s="3">
        <v>6</v>
      </c>
      <c r="D168" s="3">
        <v>5</v>
      </c>
      <c r="E168" s="3" t="s">
        <v>518</v>
      </c>
      <c r="F168" s="3"/>
      <c r="G168" s="3"/>
      <c r="H168" s="6"/>
      <c r="I168" s="8" t="s">
        <v>520</v>
      </c>
      <c r="J168" s="8"/>
      <c r="K168" s="3" t="s">
        <v>24</v>
      </c>
      <c r="L168" s="3" t="s">
        <v>25</v>
      </c>
    </row>
    <row r="169" spans="1:12" s="23" customFormat="1" ht="13.5">
      <c r="A169" s="9">
        <v>1989</v>
      </c>
      <c r="B169" s="3" t="s">
        <v>933</v>
      </c>
      <c r="C169" s="3">
        <v>6</v>
      </c>
      <c r="D169" s="3">
        <v>15</v>
      </c>
      <c r="E169" s="3" t="s">
        <v>334</v>
      </c>
      <c r="F169" s="3" t="s">
        <v>928</v>
      </c>
      <c r="G169" s="3"/>
      <c r="H169" s="6"/>
      <c r="I169" s="8" t="s">
        <v>935</v>
      </c>
      <c r="J169" s="8"/>
      <c r="K169" s="3" t="s">
        <v>377</v>
      </c>
      <c r="L169" s="3" t="s">
        <v>1017</v>
      </c>
    </row>
    <row r="170" spans="1:12" s="23" customFormat="1" ht="13.5">
      <c r="A170" s="9">
        <v>1989</v>
      </c>
      <c r="B170" s="3" t="s">
        <v>933</v>
      </c>
      <c r="C170" s="3">
        <v>6</v>
      </c>
      <c r="D170" s="3">
        <v>19</v>
      </c>
      <c r="E170" s="3" t="s">
        <v>518</v>
      </c>
      <c r="F170" s="3"/>
      <c r="G170" s="3"/>
      <c r="H170" s="6"/>
      <c r="I170" s="8" t="s">
        <v>520</v>
      </c>
      <c r="J170" s="8"/>
      <c r="K170" s="3" t="s">
        <v>26</v>
      </c>
      <c r="L170" s="3" t="s">
        <v>42</v>
      </c>
    </row>
    <row r="171" spans="1:12" s="23" customFormat="1" ht="27">
      <c r="A171" s="9">
        <v>1989</v>
      </c>
      <c r="B171" s="3" t="s">
        <v>1034</v>
      </c>
      <c r="C171" s="3">
        <v>6</v>
      </c>
      <c r="D171" s="3">
        <v>20</v>
      </c>
      <c r="E171" s="3" t="s">
        <v>956</v>
      </c>
      <c r="F171" s="3"/>
      <c r="G171" s="3"/>
      <c r="H171" s="6"/>
      <c r="I171" s="8" t="s">
        <v>964</v>
      </c>
      <c r="J171" s="8"/>
      <c r="K171" s="3" t="s">
        <v>1035</v>
      </c>
      <c r="L171" s="3"/>
    </row>
    <row r="172" spans="1:12" s="23" customFormat="1" ht="13.5">
      <c r="A172" s="9">
        <v>1989</v>
      </c>
      <c r="B172" s="3" t="s">
        <v>933</v>
      </c>
      <c r="C172" s="3">
        <v>6</v>
      </c>
      <c r="D172" s="3">
        <v>25</v>
      </c>
      <c r="E172" s="3" t="s">
        <v>518</v>
      </c>
      <c r="F172" s="3"/>
      <c r="G172" s="3"/>
      <c r="H172" s="6"/>
      <c r="I172" s="8" t="s">
        <v>520</v>
      </c>
      <c r="J172" s="8"/>
      <c r="K172" s="3" t="s">
        <v>133</v>
      </c>
      <c r="L172" s="3"/>
    </row>
    <row r="173" spans="1:12" s="23" customFormat="1" ht="27">
      <c r="A173" s="9">
        <v>1989</v>
      </c>
      <c r="B173" s="3" t="s">
        <v>933</v>
      </c>
      <c r="C173" s="3">
        <v>6</v>
      </c>
      <c r="D173" s="3">
        <v>26</v>
      </c>
      <c r="E173" s="3" t="s">
        <v>518</v>
      </c>
      <c r="F173" s="3"/>
      <c r="G173" s="3"/>
      <c r="H173" s="6"/>
      <c r="I173" s="8" t="s">
        <v>964</v>
      </c>
      <c r="J173" s="8"/>
      <c r="K173" s="3" t="s">
        <v>43</v>
      </c>
      <c r="L173" s="3" t="s">
        <v>46</v>
      </c>
    </row>
    <row r="174" spans="1:12" s="23" customFormat="1" ht="13.5">
      <c r="A174" s="9">
        <v>1989</v>
      </c>
      <c r="B174" s="3" t="s">
        <v>933</v>
      </c>
      <c r="C174" s="3">
        <v>6</v>
      </c>
      <c r="D174" s="3">
        <v>29</v>
      </c>
      <c r="E174" s="3" t="s">
        <v>518</v>
      </c>
      <c r="F174" s="3"/>
      <c r="G174" s="3"/>
      <c r="H174" s="6"/>
      <c r="I174" s="8" t="s">
        <v>964</v>
      </c>
      <c r="J174" s="8"/>
      <c r="K174" s="3" t="s">
        <v>134</v>
      </c>
      <c r="L174" s="3"/>
    </row>
    <row r="175" spans="1:12" s="23" customFormat="1" ht="27">
      <c r="A175" s="9">
        <v>1989</v>
      </c>
      <c r="B175" s="3" t="s">
        <v>933</v>
      </c>
      <c r="C175" s="3">
        <v>6</v>
      </c>
      <c r="D175" s="3">
        <v>29</v>
      </c>
      <c r="E175" s="3" t="s">
        <v>938</v>
      </c>
      <c r="F175" s="3" t="s">
        <v>928</v>
      </c>
      <c r="G175" s="3"/>
      <c r="H175" s="6"/>
      <c r="I175" s="8" t="s">
        <v>964</v>
      </c>
      <c r="J175" s="8"/>
      <c r="K175" s="3" t="s">
        <v>883</v>
      </c>
      <c r="L175" s="3"/>
    </row>
    <row r="176" spans="1:12" s="23" customFormat="1" ht="27">
      <c r="A176" s="9">
        <v>1989</v>
      </c>
      <c r="B176" s="3" t="s">
        <v>933</v>
      </c>
      <c r="C176" s="3">
        <v>7</v>
      </c>
      <c r="D176" s="3">
        <v>4</v>
      </c>
      <c r="E176" s="3" t="s">
        <v>956</v>
      </c>
      <c r="F176" s="3"/>
      <c r="G176" s="3"/>
      <c r="H176" s="6"/>
      <c r="I176" s="8" t="s">
        <v>957</v>
      </c>
      <c r="J176" s="8"/>
      <c r="K176" s="3" t="s">
        <v>81</v>
      </c>
      <c r="L176" s="3"/>
    </row>
    <row r="177" spans="1:12" s="23" customFormat="1" ht="27">
      <c r="A177" s="9">
        <v>1989</v>
      </c>
      <c r="B177" s="3" t="s">
        <v>933</v>
      </c>
      <c r="C177" s="3">
        <v>7</v>
      </c>
      <c r="D177" s="3">
        <v>6</v>
      </c>
      <c r="E177" s="3" t="s">
        <v>518</v>
      </c>
      <c r="F177" s="3"/>
      <c r="G177" s="3"/>
      <c r="H177" s="6"/>
      <c r="I177" s="8" t="s">
        <v>520</v>
      </c>
      <c r="J177" s="8"/>
      <c r="K177" s="11" t="s">
        <v>135</v>
      </c>
      <c r="L177" s="3"/>
    </row>
    <row r="178" spans="1:12" s="23" customFormat="1" ht="27">
      <c r="A178" s="9">
        <v>1989</v>
      </c>
      <c r="B178" s="3" t="s">
        <v>933</v>
      </c>
      <c r="C178" s="3">
        <v>7</v>
      </c>
      <c r="D178" s="3">
        <v>9</v>
      </c>
      <c r="E178" s="3" t="s">
        <v>941</v>
      </c>
      <c r="F178" s="3"/>
      <c r="G178" s="3"/>
      <c r="H178" s="6"/>
      <c r="I178" s="8" t="s">
        <v>964</v>
      </c>
      <c r="J178" s="8"/>
      <c r="K178" s="3" t="s">
        <v>257</v>
      </c>
      <c r="L178" s="3"/>
    </row>
    <row r="179" spans="1:12" s="23" customFormat="1" ht="27">
      <c r="A179" s="9">
        <v>1989</v>
      </c>
      <c r="B179" s="3" t="s">
        <v>933</v>
      </c>
      <c r="C179" s="3">
        <v>7</v>
      </c>
      <c r="D179" s="3">
        <v>9</v>
      </c>
      <c r="E179" s="3" t="s">
        <v>518</v>
      </c>
      <c r="F179" s="3"/>
      <c r="G179" s="3"/>
      <c r="H179" s="6"/>
      <c r="I179" s="8" t="s">
        <v>964</v>
      </c>
      <c r="J179" s="8"/>
      <c r="K179" s="3" t="s">
        <v>136</v>
      </c>
      <c r="L179" s="3"/>
    </row>
    <row r="180" spans="1:12" s="23" customFormat="1" ht="27">
      <c r="A180" s="9">
        <v>1989</v>
      </c>
      <c r="B180" s="3" t="s">
        <v>933</v>
      </c>
      <c r="C180" s="3">
        <v>7</v>
      </c>
      <c r="D180" s="3">
        <v>12</v>
      </c>
      <c r="E180" s="3" t="s">
        <v>518</v>
      </c>
      <c r="F180" s="3"/>
      <c r="G180" s="3"/>
      <c r="H180" s="6"/>
      <c r="I180" s="8" t="s">
        <v>964</v>
      </c>
      <c r="J180" s="8" t="s">
        <v>616</v>
      </c>
      <c r="K180" s="3" t="s">
        <v>137</v>
      </c>
      <c r="L180" s="3" t="s">
        <v>138</v>
      </c>
    </row>
    <row r="181" spans="1:12" s="23" customFormat="1" ht="13.5">
      <c r="A181" s="9">
        <v>1989</v>
      </c>
      <c r="B181" s="3" t="s">
        <v>933</v>
      </c>
      <c r="C181" s="3">
        <v>7</v>
      </c>
      <c r="D181" s="3">
        <v>13</v>
      </c>
      <c r="E181" s="3" t="s">
        <v>934</v>
      </c>
      <c r="F181" s="3" t="s">
        <v>928</v>
      </c>
      <c r="G181" s="3"/>
      <c r="H181" s="6"/>
      <c r="I181" s="8" t="s">
        <v>964</v>
      </c>
      <c r="J181" s="8" t="s">
        <v>978</v>
      </c>
      <c r="K181" s="3" t="s">
        <v>991</v>
      </c>
      <c r="L181" s="3"/>
    </row>
    <row r="182" spans="1:12" s="23" customFormat="1" ht="26.25" customHeight="1">
      <c r="A182" s="9">
        <v>1989</v>
      </c>
      <c r="B182" s="3" t="s">
        <v>933</v>
      </c>
      <c r="C182" s="3">
        <v>7</v>
      </c>
      <c r="D182" s="3">
        <v>13</v>
      </c>
      <c r="E182" s="3" t="s">
        <v>941</v>
      </c>
      <c r="F182" s="3"/>
      <c r="G182" s="3"/>
      <c r="H182" s="6"/>
      <c r="I182" s="8" t="s">
        <v>964</v>
      </c>
      <c r="J182" s="8"/>
      <c r="K182" s="3" t="s">
        <v>258</v>
      </c>
      <c r="L182" s="3"/>
    </row>
    <row r="183" spans="1:12" s="23" customFormat="1" ht="27">
      <c r="A183" s="9">
        <v>1989</v>
      </c>
      <c r="B183" s="3" t="s">
        <v>933</v>
      </c>
      <c r="C183" s="3">
        <v>7</v>
      </c>
      <c r="D183" s="3">
        <v>17</v>
      </c>
      <c r="E183" s="3" t="s">
        <v>518</v>
      </c>
      <c r="F183" s="3"/>
      <c r="G183" s="3"/>
      <c r="H183" s="6"/>
      <c r="I183" s="8" t="s">
        <v>520</v>
      </c>
      <c r="J183" s="8"/>
      <c r="K183" s="3" t="s">
        <v>140</v>
      </c>
      <c r="L183" s="3" t="s">
        <v>141</v>
      </c>
    </row>
    <row r="184" spans="1:12" s="23" customFormat="1" ht="13.5">
      <c r="A184" s="9">
        <v>1989</v>
      </c>
      <c r="B184" s="3" t="s">
        <v>933</v>
      </c>
      <c r="C184" s="3">
        <v>7</v>
      </c>
      <c r="D184" s="3">
        <v>18</v>
      </c>
      <c r="E184" s="3" t="s">
        <v>518</v>
      </c>
      <c r="F184" s="3"/>
      <c r="G184" s="3"/>
      <c r="H184" s="6"/>
      <c r="I184" s="8" t="s">
        <v>520</v>
      </c>
      <c r="J184" s="8"/>
      <c r="K184" s="3" t="s">
        <v>139</v>
      </c>
      <c r="L184" s="3"/>
    </row>
    <row r="185" spans="1:12" s="23" customFormat="1" ht="13.5">
      <c r="A185" s="9">
        <v>1989</v>
      </c>
      <c r="B185" s="3" t="s">
        <v>933</v>
      </c>
      <c r="C185" s="3">
        <v>7</v>
      </c>
      <c r="D185" s="3">
        <v>24</v>
      </c>
      <c r="E185" s="3" t="s">
        <v>518</v>
      </c>
      <c r="F185" s="3"/>
      <c r="G185" s="3"/>
      <c r="H185" s="6"/>
      <c r="I185" s="8" t="s">
        <v>520</v>
      </c>
      <c r="J185" s="8"/>
      <c r="K185" s="3" t="s">
        <v>142</v>
      </c>
      <c r="L185" s="3" t="s">
        <v>1017</v>
      </c>
    </row>
    <row r="186" spans="1:12" s="23" customFormat="1" ht="27">
      <c r="A186" s="9">
        <v>1989</v>
      </c>
      <c r="B186" s="3" t="s">
        <v>933</v>
      </c>
      <c r="C186" s="3">
        <v>7</v>
      </c>
      <c r="D186" s="3">
        <v>25</v>
      </c>
      <c r="E186" s="3" t="s">
        <v>956</v>
      </c>
      <c r="F186" s="3"/>
      <c r="G186" s="3"/>
      <c r="H186" s="6"/>
      <c r="I186" s="8" t="s">
        <v>957</v>
      </c>
      <c r="J186" s="8" t="s">
        <v>71</v>
      </c>
      <c r="K186" s="3" t="s">
        <v>104</v>
      </c>
      <c r="L186" s="3"/>
    </row>
    <row r="187" spans="1:12" s="23" customFormat="1" ht="13.5">
      <c r="A187" s="9">
        <v>1989</v>
      </c>
      <c r="B187" s="3" t="s">
        <v>933</v>
      </c>
      <c r="C187" s="3">
        <v>7</v>
      </c>
      <c r="D187" s="3">
        <v>28</v>
      </c>
      <c r="E187" s="3" t="s">
        <v>518</v>
      </c>
      <c r="F187" s="3"/>
      <c r="G187" s="3"/>
      <c r="H187" s="6"/>
      <c r="I187" s="8" t="s">
        <v>520</v>
      </c>
      <c r="J187" s="8" t="s">
        <v>616</v>
      </c>
      <c r="K187" s="3" t="s">
        <v>143</v>
      </c>
      <c r="L187" s="3"/>
    </row>
    <row r="188" spans="1:12" s="23" customFormat="1" ht="27">
      <c r="A188" s="9">
        <v>1989</v>
      </c>
      <c r="B188" s="3" t="s">
        <v>933</v>
      </c>
      <c r="C188" s="3">
        <v>7</v>
      </c>
      <c r="D188" s="3">
        <v>30</v>
      </c>
      <c r="E188" s="3" t="s">
        <v>518</v>
      </c>
      <c r="F188" s="3"/>
      <c r="G188" s="3"/>
      <c r="H188" s="6"/>
      <c r="I188" s="8" t="s">
        <v>964</v>
      </c>
      <c r="J188" s="8"/>
      <c r="K188" s="3" t="s">
        <v>665</v>
      </c>
      <c r="L188" s="3"/>
    </row>
    <row r="189" spans="1:12" s="23" customFormat="1" ht="13.5">
      <c r="A189" s="9">
        <v>1989</v>
      </c>
      <c r="B189" s="3" t="s">
        <v>933</v>
      </c>
      <c r="C189" s="3">
        <v>7</v>
      </c>
      <c r="D189" s="3">
        <v>30</v>
      </c>
      <c r="E189" s="3" t="s">
        <v>518</v>
      </c>
      <c r="F189" s="3"/>
      <c r="G189" s="3"/>
      <c r="H189" s="6"/>
      <c r="I189" s="8" t="s">
        <v>964</v>
      </c>
      <c r="J189" s="8"/>
      <c r="K189" s="3" t="s">
        <v>666</v>
      </c>
      <c r="L189" s="3"/>
    </row>
    <row r="190" spans="1:12" s="23" customFormat="1" ht="13.5">
      <c r="A190" s="9">
        <v>1989</v>
      </c>
      <c r="B190" s="3" t="s">
        <v>933</v>
      </c>
      <c r="C190" s="3">
        <v>7</v>
      </c>
      <c r="D190" s="3">
        <v>30</v>
      </c>
      <c r="E190" s="3" t="s">
        <v>518</v>
      </c>
      <c r="F190" s="3"/>
      <c r="G190" s="3"/>
      <c r="H190" s="6"/>
      <c r="I190" s="8" t="s">
        <v>964</v>
      </c>
      <c r="J190" s="8"/>
      <c r="K190" s="3" t="s">
        <v>667</v>
      </c>
      <c r="L190" s="3" t="s">
        <v>1017</v>
      </c>
    </row>
    <row r="191" spans="1:12" s="23" customFormat="1" ht="13.5">
      <c r="A191" s="9">
        <v>1989</v>
      </c>
      <c r="B191" s="3" t="s">
        <v>933</v>
      </c>
      <c r="C191" s="3">
        <v>7</v>
      </c>
      <c r="D191" s="3">
        <v>31</v>
      </c>
      <c r="E191" s="3" t="s">
        <v>941</v>
      </c>
      <c r="F191" s="3"/>
      <c r="G191" s="3"/>
      <c r="H191" s="6"/>
      <c r="I191" s="8" t="s">
        <v>964</v>
      </c>
      <c r="J191" s="8" t="s">
        <v>655</v>
      </c>
      <c r="K191" s="3" t="s">
        <v>553</v>
      </c>
      <c r="L191" s="3" t="s">
        <v>259</v>
      </c>
    </row>
    <row r="192" spans="1:12" s="23" customFormat="1" ht="27">
      <c r="A192" s="9">
        <v>1989</v>
      </c>
      <c r="B192" s="3" t="s">
        <v>933</v>
      </c>
      <c r="C192" s="3">
        <v>8</v>
      </c>
      <c r="D192" s="3">
        <v>1</v>
      </c>
      <c r="E192" s="3" t="s">
        <v>956</v>
      </c>
      <c r="F192" s="3"/>
      <c r="G192" s="3"/>
      <c r="H192" s="6"/>
      <c r="I192" s="8" t="s">
        <v>964</v>
      </c>
      <c r="J192" s="8"/>
      <c r="K192" s="3" t="s">
        <v>105</v>
      </c>
      <c r="L192" s="3"/>
    </row>
    <row r="193" spans="1:12" s="23" customFormat="1" ht="13.5">
      <c r="A193" s="9">
        <v>1989</v>
      </c>
      <c r="B193" s="3" t="s">
        <v>933</v>
      </c>
      <c r="C193" s="3">
        <v>8</v>
      </c>
      <c r="D193" s="3">
        <v>3</v>
      </c>
      <c r="E193" s="3" t="s">
        <v>941</v>
      </c>
      <c r="F193" s="3"/>
      <c r="G193" s="3"/>
      <c r="H193" s="6"/>
      <c r="I193" s="8" t="s">
        <v>552</v>
      </c>
      <c r="J193" s="8"/>
      <c r="K193" s="3" t="s">
        <v>260</v>
      </c>
      <c r="L193" s="3"/>
    </row>
    <row r="194" spans="1:12" s="23" customFormat="1" ht="13.5">
      <c r="A194" s="9">
        <v>1989</v>
      </c>
      <c r="B194" s="3" t="s">
        <v>933</v>
      </c>
      <c r="C194" s="3">
        <v>8</v>
      </c>
      <c r="D194" s="3">
        <v>3</v>
      </c>
      <c r="E194" s="3" t="s">
        <v>938</v>
      </c>
      <c r="F194" s="3" t="s">
        <v>928</v>
      </c>
      <c r="G194" s="3"/>
      <c r="H194" s="6"/>
      <c r="I194" s="8" t="s">
        <v>935</v>
      </c>
      <c r="J194" s="8"/>
      <c r="K194" s="3" t="s">
        <v>884</v>
      </c>
      <c r="L194" s="3"/>
    </row>
    <row r="195" spans="1:12" s="23" customFormat="1" ht="13.5">
      <c r="A195" s="9">
        <v>1989</v>
      </c>
      <c r="B195" s="3" t="s">
        <v>933</v>
      </c>
      <c r="C195" s="3">
        <v>8</v>
      </c>
      <c r="D195" s="3">
        <v>6</v>
      </c>
      <c r="E195" s="3" t="s">
        <v>934</v>
      </c>
      <c r="F195" s="3" t="s">
        <v>928</v>
      </c>
      <c r="G195" s="3"/>
      <c r="H195" s="6"/>
      <c r="I195" s="8" t="s">
        <v>935</v>
      </c>
      <c r="J195" s="8"/>
      <c r="K195" s="3" t="s">
        <v>992</v>
      </c>
      <c r="L195" s="3"/>
    </row>
    <row r="196" spans="1:12" s="23" customFormat="1" ht="27">
      <c r="A196" s="9">
        <v>1989</v>
      </c>
      <c r="B196" s="3" t="s">
        <v>933</v>
      </c>
      <c r="C196" s="3">
        <v>8</v>
      </c>
      <c r="D196" s="3">
        <v>6</v>
      </c>
      <c r="E196" s="3" t="s">
        <v>941</v>
      </c>
      <c r="F196" s="3"/>
      <c r="G196" s="3"/>
      <c r="H196" s="6"/>
      <c r="I196" s="8" t="s">
        <v>964</v>
      </c>
      <c r="J196" s="8"/>
      <c r="K196" s="3" t="s">
        <v>261</v>
      </c>
      <c r="L196" s="3"/>
    </row>
    <row r="197" spans="1:12" s="23" customFormat="1" ht="13.5">
      <c r="A197" s="9">
        <v>1989</v>
      </c>
      <c r="B197" s="3" t="s">
        <v>933</v>
      </c>
      <c r="C197" s="3">
        <v>8</v>
      </c>
      <c r="D197" s="3">
        <v>6</v>
      </c>
      <c r="E197" s="3" t="s">
        <v>941</v>
      </c>
      <c r="F197" s="3"/>
      <c r="G197" s="3"/>
      <c r="H197" s="6"/>
      <c r="I197" s="8" t="s">
        <v>552</v>
      </c>
      <c r="J197" s="8"/>
      <c r="K197" s="3" t="s">
        <v>553</v>
      </c>
      <c r="L197" s="3" t="s">
        <v>256</v>
      </c>
    </row>
    <row r="198" spans="1:12" s="23" customFormat="1" ht="27">
      <c r="A198" s="9">
        <v>1989</v>
      </c>
      <c r="B198" s="3" t="s">
        <v>933</v>
      </c>
      <c r="C198" s="3">
        <v>8</v>
      </c>
      <c r="D198" s="3">
        <v>6</v>
      </c>
      <c r="E198" s="3" t="s">
        <v>518</v>
      </c>
      <c r="F198" s="3"/>
      <c r="G198" s="3"/>
      <c r="H198" s="6"/>
      <c r="I198" s="8" t="s">
        <v>964</v>
      </c>
      <c r="J198" s="8" t="s">
        <v>668</v>
      </c>
      <c r="K198" s="3" t="s">
        <v>669</v>
      </c>
      <c r="L198" s="3"/>
    </row>
    <row r="199" spans="1:12" s="23" customFormat="1" ht="13.5">
      <c r="A199" s="9">
        <v>1989</v>
      </c>
      <c r="B199" s="3" t="s">
        <v>933</v>
      </c>
      <c r="C199" s="3">
        <v>8</v>
      </c>
      <c r="D199" s="3">
        <v>6</v>
      </c>
      <c r="E199" s="3" t="s">
        <v>938</v>
      </c>
      <c r="F199" s="3" t="s">
        <v>928</v>
      </c>
      <c r="G199" s="3"/>
      <c r="H199" s="6"/>
      <c r="I199" s="8" t="s">
        <v>935</v>
      </c>
      <c r="J199" s="8"/>
      <c r="K199" s="3" t="s">
        <v>885</v>
      </c>
      <c r="L199" s="3"/>
    </row>
    <row r="200" spans="1:12" s="23" customFormat="1" ht="54">
      <c r="A200" s="9">
        <v>1989</v>
      </c>
      <c r="B200" s="3" t="s">
        <v>933</v>
      </c>
      <c r="C200" s="3">
        <v>8</v>
      </c>
      <c r="D200" s="3">
        <v>8</v>
      </c>
      <c r="E200" s="3" t="s">
        <v>956</v>
      </c>
      <c r="F200" s="3"/>
      <c r="G200" s="3"/>
      <c r="H200" s="6"/>
      <c r="I200" s="8" t="s">
        <v>957</v>
      </c>
      <c r="J200" s="8"/>
      <c r="K200" s="3" t="s">
        <v>546</v>
      </c>
      <c r="L200" s="3"/>
    </row>
    <row r="201" spans="1:12" s="23" customFormat="1" ht="13.5">
      <c r="A201" s="9">
        <v>1989</v>
      </c>
      <c r="B201" s="3" t="s">
        <v>933</v>
      </c>
      <c r="C201" s="3">
        <v>8</v>
      </c>
      <c r="D201" s="3">
        <v>9</v>
      </c>
      <c r="E201" s="3" t="s">
        <v>941</v>
      </c>
      <c r="F201" s="3"/>
      <c r="G201" s="3"/>
      <c r="H201" s="6"/>
      <c r="I201" s="8" t="s">
        <v>964</v>
      </c>
      <c r="J201" s="8"/>
      <c r="K201" s="3" t="s">
        <v>262</v>
      </c>
      <c r="L201" s="3"/>
    </row>
    <row r="202" spans="1:12" s="23" customFormat="1" ht="27">
      <c r="A202" s="9">
        <v>1989</v>
      </c>
      <c r="B202" s="3" t="s">
        <v>933</v>
      </c>
      <c r="C202" s="3">
        <v>8</v>
      </c>
      <c r="D202" s="3">
        <v>15</v>
      </c>
      <c r="E202" s="3" t="s">
        <v>956</v>
      </c>
      <c r="F202" s="3"/>
      <c r="G202" s="3"/>
      <c r="H202" s="6"/>
      <c r="I202" s="8" t="s">
        <v>964</v>
      </c>
      <c r="J202" s="8"/>
      <c r="K202" s="3" t="s">
        <v>547</v>
      </c>
      <c r="L202" s="10"/>
    </row>
    <row r="203" spans="1:12" s="23" customFormat="1" ht="13.5">
      <c r="A203" s="9">
        <v>1989</v>
      </c>
      <c r="B203" s="3" t="s">
        <v>933</v>
      </c>
      <c r="C203" s="3">
        <v>8</v>
      </c>
      <c r="D203" s="3">
        <v>18</v>
      </c>
      <c r="E203" s="3" t="s">
        <v>941</v>
      </c>
      <c r="F203" s="3"/>
      <c r="G203" s="3"/>
      <c r="H203" s="6"/>
      <c r="I203" s="8" t="s">
        <v>552</v>
      </c>
      <c r="J203" s="8"/>
      <c r="K203" s="3" t="s">
        <v>584</v>
      </c>
      <c r="L203" s="10"/>
    </row>
    <row r="204" spans="1:12" s="23" customFormat="1" ht="40.5">
      <c r="A204" s="9">
        <v>1989</v>
      </c>
      <c r="B204" s="3" t="s">
        <v>933</v>
      </c>
      <c r="C204" s="3">
        <v>8</v>
      </c>
      <c r="D204" s="3">
        <v>20</v>
      </c>
      <c r="E204" s="3" t="s">
        <v>518</v>
      </c>
      <c r="F204" s="3"/>
      <c r="G204" s="3"/>
      <c r="H204" s="6"/>
      <c r="I204" s="8" t="s">
        <v>520</v>
      </c>
      <c r="J204" s="8" t="s">
        <v>117</v>
      </c>
      <c r="K204" s="3" t="s">
        <v>676</v>
      </c>
      <c r="L204" s="3" t="s">
        <v>677</v>
      </c>
    </row>
    <row r="205" spans="1:12" s="23" customFormat="1" ht="54">
      <c r="A205" s="9">
        <v>1989</v>
      </c>
      <c r="B205" s="3" t="s">
        <v>933</v>
      </c>
      <c r="C205" s="3">
        <v>8</v>
      </c>
      <c r="D205" s="3">
        <v>30</v>
      </c>
      <c r="E205" s="3" t="s">
        <v>934</v>
      </c>
      <c r="F205" s="3" t="s">
        <v>928</v>
      </c>
      <c r="G205" s="3"/>
      <c r="H205" s="6"/>
      <c r="I205" s="8" t="s">
        <v>935</v>
      </c>
      <c r="J205" s="8"/>
      <c r="K205" s="3" t="s">
        <v>936</v>
      </c>
      <c r="L205" s="3"/>
    </row>
    <row r="206" spans="1:12" s="23" customFormat="1" ht="27">
      <c r="A206" s="9">
        <v>1989</v>
      </c>
      <c r="B206" s="3" t="s">
        <v>548</v>
      </c>
      <c r="C206" s="3">
        <v>9</v>
      </c>
      <c r="D206" s="3">
        <v>22</v>
      </c>
      <c r="E206" s="3" t="s">
        <v>956</v>
      </c>
      <c r="F206" s="3"/>
      <c r="G206" s="3"/>
      <c r="H206" s="6"/>
      <c r="I206" s="8" t="s">
        <v>957</v>
      </c>
      <c r="J206" s="8"/>
      <c r="K206" s="3" t="s">
        <v>549</v>
      </c>
      <c r="L206" s="3"/>
    </row>
    <row r="207" spans="1:12" s="23" customFormat="1" ht="13.5">
      <c r="A207" s="9">
        <v>1989</v>
      </c>
      <c r="B207" s="3" t="s">
        <v>933</v>
      </c>
      <c r="C207" s="3">
        <v>10</v>
      </c>
      <c r="D207" s="3">
        <v>2</v>
      </c>
      <c r="E207" s="3" t="s">
        <v>518</v>
      </c>
      <c r="F207" s="3"/>
      <c r="G207" s="3"/>
      <c r="H207" s="6"/>
      <c r="I207" s="8" t="s">
        <v>520</v>
      </c>
      <c r="J207" s="8"/>
      <c r="K207" s="3" t="s">
        <v>523</v>
      </c>
      <c r="L207" s="3"/>
    </row>
    <row r="208" spans="1:12" s="23" customFormat="1" ht="40.5">
      <c r="A208" s="9">
        <v>1989</v>
      </c>
      <c r="B208" s="3" t="s">
        <v>933</v>
      </c>
      <c r="C208" s="3">
        <v>10</v>
      </c>
      <c r="D208" s="3">
        <v>8</v>
      </c>
      <c r="E208" s="3" t="s">
        <v>934</v>
      </c>
      <c r="F208" s="3" t="s">
        <v>928</v>
      </c>
      <c r="G208" s="3"/>
      <c r="H208" s="6"/>
      <c r="I208" s="8" t="s">
        <v>964</v>
      </c>
      <c r="J208" s="8"/>
      <c r="K208" s="3" t="s">
        <v>965</v>
      </c>
      <c r="L208" s="3"/>
    </row>
    <row r="209" spans="1:12" s="23" customFormat="1" ht="13.5">
      <c r="A209" s="9">
        <v>1989</v>
      </c>
      <c r="B209" s="3" t="s">
        <v>933</v>
      </c>
      <c r="C209" s="3">
        <v>10</v>
      </c>
      <c r="D209" s="3">
        <v>9</v>
      </c>
      <c r="E209" s="3" t="s">
        <v>518</v>
      </c>
      <c r="F209" s="3"/>
      <c r="G209" s="3"/>
      <c r="H209" s="6"/>
      <c r="I209" s="8" t="s">
        <v>964</v>
      </c>
      <c r="J209" s="8"/>
      <c r="K209" s="3" t="s">
        <v>47</v>
      </c>
      <c r="L209" s="3" t="s">
        <v>953</v>
      </c>
    </row>
    <row r="210" spans="1:12" s="23" customFormat="1" ht="13.5">
      <c r="A210" s="9">
        <v>1989</v>
      </c>
      <c r="B210" s="3" t="s">
        <v>933</v>
      </c>
      <c r="C210" s="3">
        <v>10</v>
      </c>
      <c r="D210" s="3">
        <v>16</v>
      </c>
      <c r="E210" s="3" t="s">
        <v>518</v>
      </c>
      <c r="F210" s="3"/>
      <c r="G210" s="3"/>
      <c r="H210" s="6"/>
      <c r="I210" s="8" t="s">
        <v>520</v>
      </c>
      <c r="J210" s="8"/>
      <c r="K210" s="3" t="s">
        <v>48</v>
      </c>
      <c r="L210" s="3"/>
    </row>
    <row r="211" spans="1:12" s="23" customFormat="1" ht="13.5">
      <c r="A211" s="9">
        <v>1989</v>
      </c>
      <c r="B211" s="3" t="s">
        <v>933</v>
      </c>
      <c r="C211" s="3">
        <v>10</v>
      </c>
      <c r="D211" s="3">
        <v>24</v>
      </c>
      <c r="E211" s="3" t="s">
        <v>518</v>
      </c>
      <c r="F211" s="3"/>
      <c r="G211" s="3"/>
      <c r="H211" s="6"/>
      <c r="I211" s="8" t="s">
        <v>520</v>
      </c>
      <c r="J211" s="8"/>
      <c r="K211" s="3" t="s">
        <v>49</v>
      </c>
      <c r="L211" s="3"/>
    </row>
    <row r="212" spans="1:12" s="23" customFormat="1" ht="13.5">
      <c r="A212" s="9">
        <v>1989</v>
      </c>
      <c r="B212" s="3" t="s">
        <v>933</v>
      </c>
      <c r="C212" s="3">
        <v>10</v>
      </c>
      <c r="D212" s="3">
        <v>30</v>
      </c>
      <c r="E212" s="3" t="s">
        <v>518</v>
      </c>
      <c r="F212" s="3"/>
      <c r="G212" s="3"/>
      <c r="H212" s="6"/>
      <c r="I212" s="8" t="s">
        <v>964</v>
      </c>
      <c r="J212" s="8"/>
      <c r="K212" s="3" t="s">
        <v>50</v>
      </c>
      <c r="L212" s="3" t="s">
        <v>51</v>
      </c>
    </row>
    <row r="213" spans="1:12" s="23" customFormat="1" ht="27">
      <c r="A213" s="9">
        <v>1989</v>
      </c>
      <c r="B213" s="3" t="s">
        <v>933</v>
      </c>
      <c r="C213" s="3">
        <v>11</v>
      </c>
      <c r="D213" s="3">
        <v>3</v>
      </c>
      <c r="E213" s="3" t="s">
        <v>518</v>
      </c>
      <c r="F213" s="3"/>
      <c r="G213" s="3"/>
      <c r="H213" s="6"/>
      <c r="I213" s="8" t="s">
        <v>520</v>
      </c>
      <c r="J213" s="8" t="s">
        <v>678</v>
      </c>
      <c r="K213" s="3" t="s">
        <v>679</v>
      </c>
      <c r="L213" s="3" t="s">
        <v>680</v>
      </c>
    </row>
    <row r="214" spans="1:12" s="23" customFormat="1" ht="13.5">
      <c r="A214" s="9">
        <v>1989</v>
      </c>
      <c r="B214" s="3" t="s">
        <v>933</v>
      </c>
      <c r="C214" s="3">
        <v>11</v>
      </c>
      <c r="D214" s="3">
        <v>6</v>
      </c>
      <c r="E214" s="3" t="s">
        <v>518</v>
      </c>
      <c r="F214" s="3"/>
      <c r="G214" s="3"/>
      <c r="H214" s="6"/>
      <c r="I214" s="8" t="s">
        <v>964</v>
      </c>
      <c r="J214" s="8"/>
      <c r="K214" s="3" t="s">
        <v>591</v>
      </c>
      <c r="L214" s="3"/>
    </row>
    <row r="215" spans="1:12" s="23" customFormat="1" ht="13.5">
      <c r="A215" s="9">
        <v>1989</v>
      </c>
      <c r="B215" s="3" t="s">
        <v>933</v>
      </c>
      <c r="C215" s="3">
        <v>11</v>
      </c>
      <c r="D215" s="3">
        <v>20</v>
      </c>
      <c r="E215" s="3" t="s">
        <v>518</v>
      </c>
      <c r="F215" s="3"/>
      <c r="G215" s="3"/>
      <c r="H215" s="6"/>
      <c r="I215" s="8" t="s">
        <v>964</v>
      </c>
      <c r="J215" s="8"/>
      <c r="K215" s="3" t="s">
        <v>592</v>
      </c>
      <c r="L215" s="3" t="s">
        <v>971</v>
      </c>
    </row>
    <row r="216" spans="1:12" s="23" customFormat="1" ht="13.5">
      <c r="A216" s="9">
        <v>1989</v>
      </c>
      <c r="B216" s="3" t="s">
        <v>933</v>
      </c>
      <c r="C216" s="3">
        <v>11</v>
      </c>
      <c r="D216" s="3">
        <v>27</v>
      </c>
      <c r="E216" s="3" t="s">
        <v>518</v>
      </c>
      <c r="F216" s="3"/>
      <c r="G216" s="3"/>
      <c r="H216" s="6"/>
      <c r="I216" s="8" t="s">
        <v>964</v>
      </c>
      <c r="J216" s="8"/>
      <c r="K216" s="3" t="s">
        <v>593</v>
      </c>
      <c r="L216" s="3" t="s">
        <v>594</v>
      </c>
    </row>
    <row r="217" spans="1:12" s="23" customFormat="1" ht="27">
      <c r="A217" s="9">
        <v>1989</v>
      </c>
      <c r="B217" s="3" t="s">
        <v>933</v>
      </c>
      <c r="C217" s="3">
        <v>12</v>
      </c>
      <c r="D217" s="3">
        <v>2</v>
      </c>
      <c r="E217" s="3" t="s">
        <v>518</v>
      </c>
      <c r="F217" s="3"/>
      <c r="G217" s="3"/>
      <c r="H217" s="6"/>
      <c r="I217" s="8" t="s">
        <v>520</v>
      </c>
      <c r="J217" s="8" t="s">
        <v>699</v>
      </c>
      <c r="K217" s="3" t="s">
        <v>700</v>
      </c>
      <c r="L217" s="3" t="s">
        <v>701</v>
      </c>
    </row>
    <row r="218" spans="1:12" s="23" customFormat="1" ht="13.5">
      <c r="A218" s="9">
        <v>1989</v>
      </c>
      <c r="B218" s="3" t="s">
        <v>933</v>
      </c>
      <c r="C218" s="3">
        <v>12</v>
      </c>
      <c r="D218" s="3">
        <v>4</v>
      </c>
      <c r="E218" s="3" t="s">
        <v>518</v>
      </c>
      <c r="F218" s="3"/>
      <c r="G218" s="3"/>
      <c r="H218" s="6"/>
      <c r="I218" s="8" t="s">
        <v>964</v>
      </c>
      <c r="J218" s="8"/>
      <c r="K218" s="3" t="s">
        <v>595</v>
      </c>
      <c r="L218" s="3"/>
    </row>
    <row r="219" spans="1:12" s="23" customFormat="1" ht="13.5">
      <c r="A219" s="9">
        <v>1989</v>
      </c>
      <c r="B219" s="3" t="s">
        <v>933</v>
      </c>
      <c r="C219" s="3">
        <v>12</v>
      </c>
      <c r="D219" s="3">
        <v>24</v>
      </c>
      <c r="E219" s="3" t="s">
        <v>941</v>
      </c>
      <c r="F219" s="3"/>
      <c r="G219" s="3"/>
      <c r="H219" s="6"/>
      <c r="I219" s="8" t="s">
        <v>552</v>
      </c>
      <c r="J219" s="8"/>
      <c r="K219" s="3" t="s">
        <v>263</v>
      </c>
      <c r="L219" s="3"/>
    </row>
    <row r="220" spans="1:12" s="23" customFormat="1" ht="27">
      <c r="A220" s="9">
        <v>1989</v>
      </c>
      <c r="B220" s="3" t="s">
        <v>933</v>
      </c>
      <c r="C220" s="3">
        <v>12</v>
      </c>
      <c r="D220" s="3">
        <v>25</v>
      </c>
      <c r="E220" s="3" t="s">
        <v>934</v>
      </c>
      <c r="F220" s="3" t="s">
        <v>928</v>
      </c>
      <c r="G220" s="3"/>
      <c r="H220" s="6"/>
      <c r="I220" s="8" t="s">
        <v>935</v>
      </c>
      <c r="J220" s="8" t="s">
        <v>978</v>
      </c>
      <c r="K220" s="3" t="s">
        <v>993</v>
      </c>
      <c r="L220" s="3" t="s">
        <v>994</v>
      </c>
    </row>
    <row r="221" spans="1:12" s="23" customFormat="1" ht="27">
      <c r="A221" s="9">
        <v>1989</v>
      </c>
      <c r="B221" s="3" t="s">
        <v>933</v>
      </c>
      <c r="C221" s="3"/>
      <c r="D221" s="3"/>
      <c r="E221" s="3" t="s">
        <v>938</v>
      </c>
      <c r="F221" s="3" t="s">
        <v>928</v>
      </c>
      <c r="G221" s="3"/>
      <c r="H221" s="6"/>
      <c r="I221" s="8" t="s">
        <v>935</v>
      </c>
      <c r="J221" s="8"/>
      <c r="K221" s="3" t="s">
        <v>886</v>
      </c>
      <c r="L221" s="3"/>
    </row>
    <row r="222" spans="1:12" s="23" customFormat="1" ht="13.5">
      <c r="A222" s="9">
        <v>1990</v>
      </c>
      <c r="B222" s="3" t="s">
        <v>264</v>
      </c>
      <c r="C222" s="3">
        <v>1</v>
      </c>
      <c r="D222" s="3">
        <v>3</v>
      </c>
      <c r="E222" s="3" t="s">
        <v>941</v>
      </c>
      <c r="F222" s="3"/>
      <c r="G222" s="3"/>
      <c r="H222" s="6"/>
      <c r="I222" s="8" t="s">
        <v>552</v>
      </c>
      <c r="J222" s="8" t="s">
        <v>189</v>
      </c>
      <c r="K222" s="3" t="s">
        <v>265</v>
      </c>
      <c r="L222" s="3"/>
    </row>
    <row r="223" spans="1:12" s="23" customFormat="1" ht="27">
      <c r="A223" s="9">
        <v>1990</v>
      </c>
      <c r="B223" s="3" t="s">
        <v>995</v>
      </c>
      <c r="C223" s="3">
        <v>1</v>
      </c>
      <c r="D223" s="3">
        <v>4</v>
      </c>
      <c r="E223" s="3" t="s">
        <v>518</v>
      </c>
      <c r="F223" s="3"/>
      <c r="G223" s="3"/>
      <c r="H223" s="6"/>
      <c r="I223" s="8" t="s">
        <v>964</v>
      </c>
      <c r="J223" s="8"/>
      <c r="K223" s="3" t="s">
        <v>534</v>
      </c>
      <c r="L223" s="3" t="s">
        <v>681</v>
      </c>
    </row>
    <row r="224" spans="1:12" s="23" customFormat="1" ht="13.5">
      <c r="A224" s="9">
        <v>1990</v>
      </c>
      <c r="B224" s="3" t="s">
        <v>995</v>
      </c>
      <c r="C224" s="3">
        <v>1</v>
      </c>
      <c r="D224" s="3">
        <v>5</v>
      </c>
      <c r="E224" s="3" t="s">
        <v>934</v>
      </c>
      <c r="F224" s="3" t="s">
        <v>928</v>
      </c>
      <c r="G224" s="3"/>
      <c r="H224" s="6"/>
      <c r="I224" s="8" t="s">
        <v>935</v>
      </c>
      <c r="J224" s="8" t="s">
        <v>978</v>
      </c>
      <c r="K224" s="3" t="s">
        <v>996</v>
      </c>
      <c r="L224" s="3" t="s">
        <v>997</v>
      </c>
    </row>
    <row r="225" spans="1:12" s="23" customFormat="1" ht="13.5">
      <c r="A225" s="9">
        <v>1990</v>
      </c>
      <c r="B225" s="3" t="s">
        <v>995</v>
      </c>
      <c r="C225" s="3">
        <v>1</v>
      </c>
      <c r="D225" s="3">
        <v>5</v>
      </c>
      <c r="E225" s="3" t="s">
        <v>938</v>
      </c>
      <c r="F225" s="3" t="s">
        <v>928</v>
      </c>
      <c r="G225" s="3"/>
      <c r="H225" s="6"/>
      <c r="I225" s="8" t="s">
        <v>935</v>
      </c>
      <c r="J225" s="8"/>
      <c r="K225" s="3" t="s">
        <v>887</v>
      </c>
      <c r="L225" s="3" t="s">
        <v>647</v>
      </c>
    </row>
    <row r="226" spans="1:12" s="23" customFormat="1" ht="13.5">
      <c r="A226" s="9">
        <v>1990</v>
      </c>
      <c r="B226" s="3" t="s">
        <v>995</v>
      </c>
      <c r="C226" s="3">
        <v>1</v>
      </c>
      <c r="D226" s="3">
        <v>12</v>
      </c>
      <c r="E226" s="3" t="s">
        <v>941</v>
      </c>
      <c r="F226" s="3"/>
      <c r="G226" s="3"/>
      <c r="H226" s="6"/>
      <c r="I226" s="8" t="s">
        <v>964</v>
      </c>
      <c r="J226" s="8"/>
      <c r="K226" s="3" t="s">
        <v>266</v>
      </c>
      <c r="L226" s="3"/>
    </row>
    <row r="227" spans="1:12" s="23" customFormat="1" ht="27">
      <c r="A227" s="9">
        <v>1990</v>
      </c>
      <c r="B227" s="3" t="s">
        <v>533</v>
      </c>
      <c r="C227" s="3">
        <v>1</v>
      </c>
      <c r="D227" s="3">
        <v>15</v>
      </c>
      <c r="E227" s="3" t="s">
        <v>518</v>
      </c>
      <c r="F227" s="3"/>
      <c r="G227" s="3"/>
      <c r="H227" s="6"/>
      <c r="I227" s="8" t="s">
        <v>520</v>
      </c>
      <c r="J227" s="8"/>
      <c r="K227" s="3" t="s">
        <v>534</v>
      </c>
      <c r="L227" s="3" t="s">
        <v>673</v>
      </c>
    </row>
    <row r="228" spans="1:12" s="23" customFormat="1" ht="27">
      <c r="A228" s="9">
        <v>1990</v>
      </c>
      <c r="B228" s="3" t="s">
        <v>588</v>
      </c>
      <c r="C228" s="3">
        <v>1</v>
      </c>
      <c r="D228" s="3">
        <v>16</v>
      </c>
      <c r="E228" s="3" t="s">
        <v>941</v>
      </c>
      <c r="F228" s="3"/>
      <c r="G228" s="3"/>
      <c r="H228" s="6"/>
      <c r="I228" s="8" t="s">
        <v>964</v>
      </c>
      <c r="J228" s="8"/>
      <c r="K228" s="3" t="s">
        <v>155</v>
      </c>
      <c r="L228" s="3"/>
    </row>
    <row r="229" spans="1:12" s="23" customFormat="1" ht="13.5">
      <c r="A229" s="9">
        <v>1990</v>
      </c>
      <c r="B229" s="3" t="s">
        <v>995</v>
      </c>
      <c r="C229" s="3">
        <v>1</v>
      </c>
      <c r="D229" s="3">
        <v>16</v>
      </c>
      <c r="E229" s="3" t="s">
        <v>941</v>
      </c>
      <c r="F229" s="3"/>
      <c r="G229" s="3"/>
      <c r="H229" s="6"/>
      <c r="I229" s="8" t="s">
        <v>964</v>
      </c>
      <c r="J229" s="8"/>
      <c r="K229" s="3" t="s">
        <v>267</v>
      </c>
      <c r="L229" s="3"/>
    </row>
    <row r="230" spans="1:12" s="23" customFormat="1" ht="27">
      <c r="A230" s="9">
        <v>1990</v>
      </c>
      <c r="B230" s="3" t="s">
        <v>995</v>
      </c>
      <c r="C230" s="3">
        <v>1</v>
      </c>
      <c r="D230" s="3">
        <v>23</v>
      </c>
      <c r="E230" s="3" t="s">
        <v>956</v>
      </c>
      <c r="F230" s="3"/>
      <c r="G230" s="3"/>
      <c r="H230" s="6"/>
      <c r="I230" s="8" t="s">
        <v>957</v>
      </c>
      <c r="J230" s="8"/>
      <c r="K230" s="3" t="s">
        <v>550</v>
      </c>
      <c r="L230" s="3"/>
    </row>
    <row r="231" spans="1:12" s="23" customFormat="1" ht="27">
      <c r="A231" s="9">
        <v>1990</v>
      </c>
      <c r="B231" s="3" t="s">
        <v>995</v>
      </c>
      <c r="C231" s="3">
        <v>2</v>
      </c>
      <c r="D231" s="3">
        <v>9</v>
      </c>
      <c r="E231" s="3" t="s">
        <v>518</v>
      </c>
      <c r="F231" s="3"/>
      <c r="G231" s="3"/>
      <c r="H231" s="6"/>
      <c r="I231" s="8" t="s">
        <v>520</v>
      </c>
      <c r="J231" s="8"/>
      <c r="K231" s="3" t="s">
        <v>534</v>
      </c>
      <c r="L231" s="3" t="s">
        <v>682</v>
      </c>
    </row>
    <row r="232" spans="1:12" s="23" customFormat="1" ht="27">
      <c r="A232" s="9">
        <v>1990</v>
      </c>
      <c r="B232" s="3" t="s">
        <v>995</v>
      </c>
      <c r="C232" s="3">
        <v>2</v>
      </c>
      <c r="D232" s="3">
        <v>17</v>
      </c>
      <c r="E232" s="3" t="s">
        <v>518</v>
      </c>
      <c r="F232" s="3"/>
      <c r="G232" s="3"/>
      <c r="H232" s="6"/>
      <c r="I232" s="8" t="s">
        <v>520</v>
      </c>
      <c r="J232" s="8"/>
      <c r="K232" s="3" t="s">
        <v>683</v>
      </c>
      <c r="L232" s="3" t="s">
        <v>684</v>
      </c>
    </row>
    <row r="233" spans="1:12" s="23" customFormat="1" ht="27">
      <c r="A233" s="9">
        <v>1990</v>
      </c>
      <c r="B233" s="3" t="s">
        <v>589</v>
      </c>
      <c r="C233" s="3">
        <v>6</v>
      </c>
      <c r="D233" s="3">
        <v>19</v>
      </c>
      <c r="E233" s="3" t="s">
        <v>941</v>
      </c>
      <c r="F233" s="3"/>
      <c r="G233" s="3"/>
      <c r="H233" s="6"/>
      <c r="I233" s="8" t="s">
        <v>552</v>
      </c>
      <c r="J233" s="8"/>
      <c r="K233" s="3" t="s">
        <v>149</v>
      </c>
      <c r="L233" s="3" t="s">
        <v>150</v>
      </c>
    </row>
    <row r="234" spans="1:12" s="23" customFormat="1" ht="13.5">
      <c r="A234" s="9">
        <v>1990</v>
      </c>
      <c r="B234" s="3" t="s">
        <v>995</v>
      </c>
      <c r="C234" s="3">
        <v>7</v>
      </c>
      <c r="D234" s="3">
        <v>16</v>
      </c>
      <c r="E234" s="3" t="s">
        <v>518</v>
      </c>
      <c r="F234" s="3"/>
      <c r="G234" s="3"/>
      <c r="H234" s="6"/>
      <c r="I234" s="8" t="s">
        <v>520</v>
      </c>
      <c r="J234" s="8"/>
      <c r="K234" s="3" t="s">
        <v>535</v>
      </c>
      <c r="L234" s="10"/>
    </row>
    <row r="235" spans="1:12" s="23" customFormat="1" ht="40.5">
      <c r="A235" s="9">
        <v>1990</v>
      </c>
      <c r="B235" s="3" t="s">
        <v>995</v>
      </c>
      <c r="C235" s="3">
        <v>9</v>
      </c>
      <c r="D235" s="3">
        <v>11</v>
      </c>
      <c r="E235" s="3" t="s">
        <v>334</v>
      </c>
      <c r="F235" s="3" t="s">
        <v>928</v>
      </c>
      <c r="G235" s="3"/>
      <c r="H235" s="6"/>
      <c r="I235" s="8" t="s">
        <v>935</v>
      </c>
      <c r="J235" s="8"/>
      <c r="K235" s="3" t="s">
        <v>335</v>
      </c>
      <c r="L235" s="3"/>
    </row>
    <row r="236" spans="1:12" s="23" customFormat="1" ht="27">
      <c r="A236" s="9">
        <v>1991</v>
      </c>
      <c r="B236" s="3" t="s">
        <v>702</v>
      </c>
      <c r="C236" s="3">
        <v>1</v>
      </c>
      <c r="D236" s="3">
        <v>15</v>
      </c>
      <c r="E236" s="3" t="s">
        <v>518</v>
      </c>
      <c r="F236" s="3"/>
      <c r="G236" s="3"/>
      <c r="H236" s="6"/>
      <c r="I236" s="8" t="s">
        <v>520</v>
      </c>
      <c r="J236" s="8"/>
      <c r="K236" s="3" t="s">
        <v>703</v>
      </c>
      <c r="L236" s="3" t="s">
        <v>778</v>
      </c>
    </row>
    <row r="237" spans="1:12" s="23" customFormat="1" ht="13.5">
      <c r="A237" s="9">
        <v>1991</v>
      </c>
      <c r="B237" s="3" t="s">
        <v>156</v>
      </c>
      <c r="C237" s="3">
        <v>1</v>
      </c>
      <c r="D237" s="3">
        <v>21</v>
      </c>
      <c r="E237" s="3" t="s">
        <v>941</v>
      </c>
      <c r="F237" s="3"/>
      <c r="G237" s="3"/>
      <c r="H237" s="6"/>
      <c r="I237" s="8" t="s">
        <v>552</v>
      </c>
      <c r="J237" s="8"/>
      <c r="K237" s="3" t="s">
        <v>157</v>
      </c>
      <c r="L237" s="3"/>
    </row>
    <row r="238" spans="1:12" s="23" customFormat="1" ht="13.5">
      <c r="A238" s="9">
        <v>1991</v>
      </c>
      <c r="B238" s="3" t="s">
        <v>544</v>
      </c>
      <c r="C238" s="3">
        <v>1</v>
      </c>
      <c r="D238" s="3">
        <v>21</v>
      </c>
      <c r="E238" s="3" t="s">
        <v>518</v>
      </c>
      <c r="F238" s="3"/>
      <c r="G238" s="3"/>
      <c r="H238" s="6"/>
      <c r="I238" s="8" t="s">
        <v>520</v>
      </c>
      <c r="J238" s="8"/>
      <c r="K238" s="3" t="s">
        <v>534</v>
      </c>
      <c r="L238" s="3" t="s">
        <v>545</v>
      </c>
    </row>
    <row r="239" spans="1:12" s="23" customFormat="1" ht="13.5">
      <c r="A239" s="9">
        <v>1991</v>
      </c>
      <c r="B239" s="3" t="s">
        <v>945</v>
      </c>
      <c r="C239" s="3">
        <v>1</v>
      </c>
      <c r="D239" s="3">
        <v>21</v>
      </c>
      <c r="E239" s="3" t="s">
        <v>334</v>
      </c>
      <c r="F239" s="3" t="s">
        <v>928</v>
      </c>
      <c r="G239" s="3"/>
      <c r="H239" s="6"/>
      <c r="I239" s="8" t="s">
        <v>935</v>
      </c>
      <c r="J239" s="8"/>
      <c r="K239" s="3" t="s">
        <v>346</v>
      </c>
      <c r="L239" s="3" t="s">
        <v>347</v>
      </c>
    </row>
    <row r="240" spans="1:12" s="23" customFormat="1" ht="40.5">
      <c r="A240" s="9">
        <v>1991</v>
      </c>
      <c r="B240" s="3" t="s">
        <v>966</v>
      </c>
      <c r="C240" s="3">
        <v>2</v>
      </c>
      <c r="D240" s="3">
        <v>3</v>
      </c>
      <c r="E240" s="3" t="s">
        <v>934</v>
      </c>
      <c r="F240" s="3" t="s">
        <v>928</v>
      </c>
      <c r="G240" s="3"/>
      <c r="H240" s="6"/>
      <c r="I240" s="8" t="s">
        <v>935</v>
      </c>
      <c r="J240" s="8"/>
      <c r="K240" s="3" t="s">
        <v>967</v>
      </c>
      <c r="L240" s="3" t="s">
        <v>971</v>
      </c>
    </row>
    <row r="241" spans="1:12" s="23" customFormat="1" ht="27">
      <c r="A241" s="9">
        <v>1991</v>
      </c>
      <c r="B241" s="3" t="s">
        <v>945</v>
      </c>
      <c r="C241" s="3">
        <v>2</v>
      </c>
      <c r="D241" s="3">
        <v>4</v>
      </c>
      <c r="E241" s="3" t="s">
        <v>941</v>
      </c>
      <c r="F241" s="3"/>
      <c r="G241" s="3"/>
      <c r="H241" s="6"/>
      <c r="I241" s="8" t="s">
        <v>552</v>
      </c>
      <c r="J241" s="8"/>
      <c r="K241" s="3" t="s">
        <v>307</v>
      </c>
      <c r="L241" s="3"/>
    </row>
    <row r="242" spans="1:12" s="23" customFormat="1" ht="13.5">
      <c r="A242" s="9">
        <v>1991</v>
      </c>
      <c r="B242" s="3" t="s">
        <v>945</v>
      </c>
      <c r="C242" s="3">
        <v>2</v>
      </c>
      <c r="D242" s="3">
        <v>9</v>
      </c>
      <c r="E242" s="3" t="s">
        <v>941</v>
      </c>
      <c r="F242" s="3"/>
      <c r="G242" s="3"/>
      <c r="H242" s="6"/>
      <c r="I242" s="8" t="s">
        <v>964</v>
      </c>
      <c r="J242" s="8"/>
      <c r="K242" s="3" t="s">
        <v>308</v>
      </c>
      <c r="L242" s="3" t="s">
        <v>997</v>
      </c>
    </row>
    <row r="243" spans="1:12" s="23" customFormat="1" ht="13.5">
      <c r="A243" s="9">
        <v>1991</v>
      </c>
      <c r="B243" s="3" t="s">
        <v>945</v>
      </c>
      <c r="C243" s="3">
        <v>2</v>
      </c>
      <c r="D243" s="3">
        <v>9</v>
      </c>
      <c r="E243" s="3" t="s">
        <v>518</v>
      </c>
      <c r="F243" s="3"/>
      <c r="G243" s="3"/>
      <c r="H243" s="6"/>
      <c r="I243" s="8" t="s">
        <v>964</v>
      </c>
      <c r="J243" s="8"/>
      <c r="K243" s="3" t="s">
        <v>192</v>
      </c>
      <c r="L243" s="3" t="s">
        <v>997</v>
      </c>
    </row>
    <row r="244" spans="1:12" s="23" customFormat="1" ht="27">
      <c r="A244" s="9">
        <v>1991</v>
      </c>
      <c r="B244" s="3" t="s">
        <v>945</v>
      </c>
      <c r="C244" s="3">
        <v>2</v>
      </c>
      <c r="D244" s="3">
        <v>18</v>
      </c>
      <c r="E244" s="3" t="s">
        <v>941</v>
      </c>
      <c r="F244" s="3"/>
      <c r="G244" s="3"/>
      <c r="H244" s="6"/>
      <c r="I244" s="8" t="s">
        <v>552</v>
      </c>
      <c r="J244" s="8"/>
      <c r="K244" s="3" t="s">
        <v>166</v>
      </c>
      <c r="L244" s="3"/>
    </row>
    <row r="245" spans="1:12" s="23" customFormat="1" ht="27">
      <c r="A245" s="9">
        <v>1991</v>
      </c>
      <c r="B245" s="3" t="s">
        <v>940</v>
      </c>
      <c r="C245" s="3">
        <v>2</v>
      </c>
      <c r="D245" s="3">
        <v>21</v>
      </c>
      <c r="E245" s="3" t="s">
        <v>941</v>
      </c>
      <c r="F245" s="3"/>
      <c r="G245" s="3"/>
      <c r="H245" s="6"/>
      <c r="I245" s="8" t="s">
        <v>942</v>
      </c>
      <c r="J245" s="8"/>
      <c r="K245" s="3" t="s">
        <v>943</v>
      </c>
      <c r="L245" s="3" t="s">
        <v>944</v>
      </c>
    </row>
    <row r="246" spans="1:12" s="23" customFormat="1" ht="13.5">
      <c r="A246" s="9">
        <v>1991</v>
      </c>
      <c r="B246" s="3" t="s">
        <v>945</v>
      </c>
      <c r="C246" s="3">
        <v>2</v>
      </c>
      <c r="D246" s="3">
        <v>21</v>
      </c>
      <c r="E246" s="3" t="s">
        <v>941</v>
      </c>
      <c r="F246" s="3"/>
      <c r="G246" s="3"/>
      <c r="H246" s="6"/>
      <c r="I246" s="8" t="s">
        <v>1230</v>
      </c>
      <c r="J246" s="8" t="s">
        <v>1231</v>
      </c>
      <c r="K246" s="3" t="s">
        <v>1232</v>
      </c>
      <c r="L246" s="1"/>
    </row>
    <row r="247" spans="1:12" s="23" customFormat="1" ht="13.5">
      <c r="A247" s="9">
        <v>1991</v>
      </c>
      <c r="B247" s="3" t="s">
        <v>945</v>
      </c>
      <c r="C247" s="3">
        <v>2</v>
      </c>
      <c r="D247" s="3">
        <v>21</v>
      </c>
      <c r="E247" s="3" t="s">
        <v>938</v>
      </c>
      <c r="F247" s="3" t="s">
        <v>928</v>
      </c>
      <c r="G247" s="3"/>
      <c r="H247" s="6"/>
      <c r="I247" s="8" t="s">
        <v>935</v>
      </c>
      <c r="J247" s="8"/>
      <c r="K247" s="3" t="s">
        <v>946</v>
      </c>
      <c r="L247" s="3" t="s">
        <v>947</v>
      </c>
    </row>
    <row r="248" spans="1:12" s="23" customFormat="1" ht="13.5">
      <c r="A248" s="9">
        <v>1991</v>
      </c>
      <c r="B248" s="3" t="s">
        <v>945</v>
      </c>
      <c r="C248" s="3">
        <v>2</v>
      </c>
      <c r="D248" s="3">
        <v>21</v>
      </c>
      <c r="E248" s="3" t="s">
        <v>938</v>
      </c>
      <c r="F248" s="3"/>
      <c r="G248" s="3"/>
      <c r="H248" s="6"/>
      <c r="I248" s="8" t="s">
        <v>1230</v>
      </c>
      <c r="J248" s="8" t="s">
        <v>1233</v>
      </c>
      <c r="K248" s="3" t="s">
        <v>1234</v>
      </c>
      <c r="L248" s="2" t="s">
        <v>947</v>
      </c>
    </row>
    <row r="249" spans="1:12" s="23" customFormat="1" ht="26.25" customHeight="1">
      <c r="A249" s="9">
        <v>1991</v>
      </c>
      <c r="B249" s="3" t="s">
        <v>336</v>
      </c>
      <c r="C249" s="3">
        <v>4</v>
      </c>
      <c r="D249" s="3">
        <v>18</v>
      </c>
      <c r="E249" s="3" t="s">
        <v>334</v>
      </c>
      <c r="F249" s="3" t="s">
        <v>928</v>
      </c>
      <c r="G249" s="3"/>
      <c r="H249" s="6"/>
      <c r="I249" s="8" t="s">
        <v>935</v>
      </c>
      <c r="J249" s="8" t="s">
        <v>337</v>
      </c>
      <c r="K249" s="3" t="s">
        <v>343</v>
      </c>
      <c r="L249" s="3" t="s">
        <v>344</v>
      </c>
    </row>
    <row r="250" spans="1:12" s="23" customFormat="1" ht="27">
      <c r="A250" s="9">
        <v>1991</v>
      </c>
      <c r="B250" s="3" t="s">
        <v>945</v>
      </c>
      <c r="C250" s="3">
        <v>7</v>
      </c>
      <c r="D250" s="3">
        <v>7</v>
      </c>
      <c r="E250" s="3" t="s">
        <v>941</v>
      </c>
      <c r="F250" s="3"/>
      <c r="G250" s="3"/>
      <c r="H250" s="6"/>
      <c r="I250" s="8" t="s">
        <v>552</v>
      </c>
      <c r="J250" s="8" t="s">
        <v>167</v>
      </c>
      <c r="K250" s="3" t="s">
        <v>168</v>
      </c>
      <c r="L250" s="3"/>
    </row>
    <row r="251" spans="1:12" s="23" customFormat="1" ht="27">
      <c r="A251" s="9">
        <v>1991</v>
      </c>
      <c r="B251" s="3" t="s">
        <v>156</v>
      </c>
      <c r="C251" s="3">
        <v>8</v>
      </c>
      <c r="D251" s="3">
        <v>15</v>
      </c>
      <c r="E251" s="3" t="s">
        <v>334</v>
      </c>
      <c r="F251" s="3" t="s">
        <v>928</v>
      </c>
      <c r="G251" s="3"/>
      <c r="H251" s="6"/>
      <c r="I251" s="8" t="s">
        <v>935</v>
      </c>
      <c r="J251" s="8"/>
      <c r="K251" s="3" t="s">
        <v>851</v>
      </c>
      <c r="L251" s="3"/>
    </row>
    <row r="252" spans="1:12" s="23" customFormat="1" ht="13.5">
      <c r="A252" s="9">
        <v>1991</v>
      </c>
      <c r="B252" s="3" t="s">
        <v>945</v>
      </c>
      <c r="C252" s="3">
        <v>11</v>
      </c>
      <c r="D252" s="3">
        <v>23</v>
      </c>
      <c r="E252" s="3" t="s">
        <v>934</v>
      </c>
      <c r="F252" s="3" t="s">
        <v>928</v>
      </c>
      <c r="G252" s="3"/>
      <c r="H252" s="6"/>
      <c r="I252" s="8" t="s">
        <v>964</v>
      </c>
      <c r="J252" s="8"/>
      <c r="K252" s="3" t="s">
        <v>972</v>
      </c>
      <c r="L252" s="10"/>
    </row>
    <row r="253" spans="1:12" s="23" customFormat="1" ht="27">
      <c r="A253" s="9">
        <v>1991</v>
      </c>
      <c r="B253" s="3" t="s">
        <v>945</v>
      </c>
      <c r="C253" s="3">
        <v>12</v>
      </c>
      <c r="D253" s="3">
        <v>2</v>
      </c>
      <c r="E253" s="3" t="s">
        <v>941</v>
      </c>
      <c r="F253" s="3"/>
      <c r="G253" s="3"/>
      <c r="H253" s="6"/>
      <c r="I253" s="8" t="s">
        <v>964</v>
      </c>
      <c r="J253" s="8"/>
      <c r="K253" s="3" t="s">
        <v>170</v>
      </c>
      <c r="L253" s="3"/>
    </row>
    <row r="254" spans="1:12" s="23" customFormat="1" ht="13.5">
      <c r="A254" s="9">
        <v>1991</v>
      </c>
      <c r="B254" s="3" t="s">
        <v>945</v>
      </c>
      <c r="C254" s="3">
        <v>12</v>
      </c>
      <c r="D254" s="3">
        <v>7</v>
      </c>
      <c r="E254" s="3" t="s">
        <v>518</v>
      </c>
      <c r="F254" s="3"/>
      <c r="G254" s="3"/>
      <c r="H254" s="6"/>
      <c r="I254" s="8" t="s">
        <v>520</v>
      </c>
      <c r="J254" s="8"/>
      <c r="K254" s="3" t="s">
        <v>0</v>
      </c>
      <c r="L254" s="3" t="s">
        <v>1</v>
      </c>
    </row>
    <row r="255" spans="1:12" s="23" customFormat="1" ht="27">
      <c r="A255" s="9">
        <v>1992</v>
      </c>
      <c r="B255" s="3" t="s">
        <v>171</v>
      </c>
      <c r="C255" s="3">
        <v>1</v>
      </c>
      <c r="D255" s="3">
        <v>20</v>
      </c>
      <c r="E255" s="3" t="s">
        <v>941</v>
      </c>
      <c r="F255" s="3"/>
      <c r="G255" s="3"/>
      <c r="H255" s="6"/>
      <c r="I255" s="8" t="s">
        <v>964</v>
      </c>
      <c r="J255" s="8"/>
      <c r="K255" s="3" t="s">
        <v>172</v>
      </c>
      <c r="L255" s="3" t="s">
        <v>173</v>
      </c>
    </row>
    <row r="256" spans="1:12" s="23" customFormat="1" ht="40.5">
      <c r="A256" s="9">
        <v>1992</v>
      </c>
      <c r="B256" s="3" t="s">
        <v>959</v>
      </c>
      <c r="C256" s="3">
        <v>3</v>
      </c>
      <c r="D256" s="3">
        <v>10</v>
      </c>
      <c r="E256" s="3" t="s">
        <v>938</v>
      </c>
      <c r="F256" s="3" t="s">
        <v>928</v>
      </c>
      <c r="G256" s="3"/>
      <c r="H256" s="6"/>
      <c r="I256" s="8" t="s">
        <v>964</v>
      </c>
      <c r="J256" s="8"/>
      <c r="K256" s="3" t="s">
        <v>891</v>
      </c>
      <c r="L256" s="3"/>
    </row>
    <row r="257" spans="1:12" s="23" customFormat="1" ht="13.5">
      <c r="A257" s="9">
        <v>1992</v>
      </c>
      <c r="B257" s="3" t="s">
        <v>959</v>
      </c>
      <c r="C257" s="3">
        <v>3</v>
      </c>
      <c r="D257" s="3">
        <v>30</v>
      </c>
      <c r="E257" s="3" t="s">
        <v>941</v>
      </c>
      <c r="F257" s="3"/>
      <c r="G257" s="3"/>
      <c r="H257" s="6"/>
      <c r="I257" s="8" t="s">
        <v>964</v>
      </c>
      <c r="J257" s="8"/>
      <c r="K257" s="3" t="s">
        <v>174</v>
      </c>
      <c r="L257" s="3"/>
    </row>
    <row r="258" spans="1:12" s="23" customFormat="1" ht="27">
      <c r="A258" s="9">
        <v>1992</v>
      </c>
      <c r="B258" s="3" t="s">
        <v>309</v>
      </c>
      <c r="C258" s="3">
        <v>7</v>
      </c>
      <c r="D258" s="3">
        <v>2</v>
      </c>
      <c r="E258" s="3" t="s">
        <v>941</v>
      </c>
      <c r="F258" s="3"/>
      <c r="G258" s="3"/>
      <c r="H258" s="6"/>
      <c r="I258" s="8" t="s">
        <v>964</v>
      </c>
      <c r="J258" s="8" t="s">
        <v>167</v>
      </c>
      <c r="K258" s="3" t="s">
        <v>310</v>
      </c>
      <c r="L258" s="3"/>
    </row>
    <row r="259" spans="1:12" s="23" customFormat="1" ht="27">
      <c r="A259" s="9">
        <v>1992</v>
      </c>
      <c r="B259" s="3" t="s">
        <v>998</v>
      </c>
      <c r="C259" s="3">
        <v>7</v>
      </c>
      <c r="D259" s="3">
        <v>11</v>
      </c>
      <c r="E259" s="3" t="s">
        <v>518</v>
      </c>
      <c r="F259" s="3"/>
      <c r="G259" s="3"/>
      <c r="H259" s="6"/>
      <c r="I259" s="8" t="s">
        <v>964</v>
      </c>
      <c r="J259" s="8"/>
      <c r="K259" s="3" t="s">
        <v>199</v>
      </c>
      <c r="L259" s="3"/>
    </row>
    <row r="260" spans="1:12" s="23" customFormat="1" ht="27">
      <c r="A260" s="9">
        <v>1992</v>
      </c>
      <c r="B260" s="3" t="s">
        <v>268</v>
      </c>
      <c r="C260" s="3">
        <v>7</v>
      </c>
      <c r="D260" s="3">
        <v>26</v>
      </c>
      <c r="E260" s="3" t="s">
        <v>941</v>
      </c>
      <c r="F260" s="3"/>
      <c r="G260" s="3"/>
      <c r="H260" s="6"/>
      <c r="I260" s="8" t="s">
        <v>552</v>
      </c>
      <c r="J260" s="8" t="s">
        <v>167</v>
      </c>
      <c r="K260" s="3" t="s">
        <v>704</v>
      </c>
      <c r="L260" s="3"/>
    </row>
    <row r="261" spans="1:12" s="23" customFormat="1" ht="13.5">
      <c r="A261" s="9">
        <v>1992</v>
      </c>
      <c r="B261" s="3" t="s">
        <v>998</v>
      </c>
      <c r="C261" s="3">
        <v>7</v>
      </c>
      <c r="D261" s="3">
        <v>31</v>
      </c>
      <c r="E261" s="3" t="s">
        <v>941</v>
      </c>
      <c r="F261" s="3"/>
      <c r="G261" s="3"/>
      <c r="H261" s="6"/>
      <c r="I261" s="8" t="s">
        <v>552</v>
      </c>
      <c r="J261" s="8"/>
      <c r="K261" s="3" t="s">
        <v>705</v>
      </c>
      <c r="L261" s="3"/>
    </row>
    <row r="262" spans="1:12" s="23" customFormat="1" ht="27">
      <c r="A262" s="9">
        <v>1992</v>
      </c>
      <c r="B262" s="3" t="s">
        <v>998</v>
      </c>
      <c r="C262" s="3">
        <v>7</v>
      </c>
      <c r="D262" s="3">
        <v>31</v>
      </c>
      <c r="E262" s="3" t="s">
        <v>938</v>
      </c>
      <c r="F262" s="3" t="s">
        <v>928</v>
      </c>
      <c r="G262" s="3"/>
      <c r="H262" s="6"/>
      <c r="I262" s="8" t="s">
        <v>935</v>
      </c>
      <c r="J262" s="8" t="s">
        <v>378</v>
      </c>
      <c r="K262" s="3" t="s">
        <v>888</v>
      </c>
      <c r="L262" s="3"/>
    </row>
    <row r="263" spans="1:12" s="23" customFormat="1" ht="13.5">
      <c r="A263" s="9">
        <v>1992</v>
      </c>
      <c r="B263" s="3" t="s">
        <v>998</v>
      </c>
      <c r="C263" s="3">
        <v>8</v>
      </c>
      <c r="D263" s="3">
        <v>2</v>
      </c>
      <c r="E263" s="3" t="s">
        <v>941</v>
      </c>
      <c r="F263" s="3"/>
      <c r="G263" s="3"/>
      <c r="H263" s="6"/>
      <c r="I263" s="8" t="s">
        <v>964</v>
      </c>
      <c r="J263" s="8"/>
      <c r="K263" s="3" t="s">
        <v>706</v>
      </c>
      <c r="L263" s="3"/>
    </row>
    <row r="264" spans="1:12" s="23" customFormat="1" ht="13.5">
      <c r="A264" s="9">
        <v>1992</v>
      </c>
      <c r="B264" s="3" t="s">
        <v>998</v>
      </c>
      <c r="C264" s="3">
        <v>8</v>
      </c>
      <c r="D264" s="3">
        <v>2</v>
      </c>
      <c r="E264" s="3" t="s">
        <v>518</v>
      </c>
      <c r="F264" s="3"/>
      <c r="G264" s="3"/>
      <c r="H264" s="6"/>
      <c r="I264" s="8" t="s">
        <v>964</v>
      </c>
      <c r="J264" s="8"/>
      <c r="K264" s="3" t="s">
        <v>685</v>
      </c>
      <c r="L264" s="3"/>
    </row>
    <row r="265" spans="1:12" s="23" customFormat="1" ht="27">
      <c r="A265" s="9">
        <v>1992</v>
      </c>
      <c r="B265" s="3" t="s">
        <v>998</v>
      </c>
      <c r="C265" s="3">
        <v>8</v>
      </c>
      <c r="D265" s="3">
        <v>2</v>
      </c>
      <c r="E265" s="3" t="s">
        <v>327</v>
      </c>
      <c r="F265" s="3" t="s">
        <v>928</v>
      </c>
      <c r="G265" s="3"/>
      <c r="H265" s="6"/>
      <c r="I265" s="8" t="s">
        <v>964</v>
      </c>
      <c r="J265" s="8" t="s">
        <v>326</v>
      </c>
      <c r="K265" s="3" t="s">
        <v>325</v>
      </c>
      <c r="L265" s="3"/>
    </row>
    <row r="266" spans="1:12" s="23" customFormat="1" ht="13.5">
      <c r="A266" s="9">
        <v>1992</v>
      </c>
      <c r="B266" s="3" t="s">
        <v>998</v>
      </c>
      <c r="C266" s="3">
        <v>8</v>
      </c>
      <c r="D266" s="3">
        <v>3</v>
      </c>
      <c r="E266" s="3" t="s">
        <v>334</v>
      </c>
      <c r="F266" s="3" t="s">
        <v>928</v>
      </c>
      <c r="G266" s="3"/>
      <c r="H266" s="6"/>
      <c r="I266" s="8" t="s">
        <v>964</v>
      </c>
      <c r="J266" s="8" t="s">
        <v>378</v>
      </c>
      <c r="K266" s="3" t="s">
        <v>379</v>
      </c>
      <c r="L266" s="3"/>
    </row>
    <row r="267" spans="1:12" s="23" customFormat="1" ht="13.5">
      <c r="A267" s="9">
        <v>1992</v>
      </c>
      <c r="B267" s="3" t="s">
        <v>998</v>
      </c>
      <c r="C267" s="3">
        <v>8</v>
      </c>
      <c r="D267" s="3">
        <v>3</v>
      </c>
      <c r="E267" s="3" t="s">
        <v>938</v>
      </c>
      <c r="F267" s="3" t="s">
        <v>928</v>
      </c>
      <c r="G267" s="3"/>
      <c r="H267" s="6"/>
      <c r="I267" s="8" t="s">
        <v>964</v>
      </c>
      <c r="J267" s="8"/>
      <c r="K267" s="3" t="s">
        <v>889</v>
      </c>
      <c r="L267" s="3"/>
    </row>
    <row r="268" spans="1:12" s="23" customFormat="1" ht="13.5">
      <c r="A268" s="9">
        <v>1992</v>
      </c>
      <c r="B268" s="3" t="s">
        <v>998</v>
      </c>
      <c r="C268" s="3">
        <v>8</v>
      </c>
      <c r="D268" s="3">
        <v>5</v>
      </c>
      <c r="E268" s="3" t="s">
        <v>941</v>
      </c>
      <c r="F268" s="3"/>
      <c r="G268" s="3"/>
      <c r="H268" s="6"/>
      <c r="I268" s="8" t="s">
        <v>964</v>
      </c>
      <c r="J268" s="8" t="s">
        <v>189</v>
      </c>
      <c r="K268" s="3" t="s">
        <v>707</v>
      </c>
      <c r="L268" s="3" t="s">
        <v>708</v>
      </c>
    </row>
    <row r="269" spans="1:12" s="23" customFormat="1" ht="27">
      <c r="A269" s="9">
        <v>1992</v>
      </c>
      <c r="B269" s="3" t="s">
        <v>998</v>
      </c>
      <c r="C269" s="3">
        <v>8</v>
      </c>
      <c r="D269" s="3">
        <v>14</v>
      </c>
      <c r="E269" s="3" t="s">
        <v>950</v>
      </c>
      <c r="F269" s="3"/>
      <c r="G269" s="3"/>
      <c r="H269" s="6"/>
      <c r="I269" s="8" t="s">
        <v>964</v>
      </c>
      <c r="J269" s="8"/>
      <c r="K269" s="3" t="s">
        <v>773</v>
      </c>
      <c r="L269" s="3" t="s">
        <v>774</v>
      </c>
    </row>
    <row r="270" spans="1:12" s="23" customFormat="1" ht="27">
      <c r="A270" s="9">
        <v>1992</v>
      </c>
      <c r="B270" s="3" t="s">
        <v>998</v>
      </c>
      <c r="C270" s="3">
        <v>8</v>
      </c>
      <c r="D270" s="3">
        <v>19</v>
      </c>
      <c r="E270" s="3" t="s">
        <v>941</v>
      </c>
      <c r="F270" s="3"/>
      <c r="G270" s="3"/>
      <c r="H270" s="6"/>
      <c r="I270" s="8" t="s">
        <v>964</v>
      </c>
      <c r="J270" s="8"/>
      <c r="K270" s="3" t="s">
        <v>709</v>
      </c>
      <c r="L270" s="3"/>
    </row>
    <row r="271" spans="1:12" s="23" customFormat="1" ht="27">
      <c r="A271" s="9">
        <v>1992</v>
      </c>
      <c r="B271" s="3" t="s">
        <v>998</v>
      </c>
      <c r="C271" s="3">
        <v>8</v>
      </c>
      <c r="D271" s="3">
        <v>21</v>
      </c>
      <c r="E271" s="3" t="s">
        <v>941</v>
      </c>
      <c r="F271" s="3"/>
      <c r="G271" s="3"/>
      <c r="H271" s="6"/>
      <c r="I271" s="8" t="s">
        <v>964</v>
      </c>
      <c r="J271" s="8"/>
      <c r="K271" s="3" t="s">
        <v>717</v>
      </c>
      <c r="L271" s="3"/>
    </row>
    <row r="272" spans="1:12" s="23" customFormat="1" ht="13.5">
      <c r="A272" s="9">
        <v>1992</v>
      </c>
      <c r="B272" s="3" t="s">
        <v>998</v>
      </c>
      <c r="C272" s="3">
        <v>8</v>
      </c>
      <c r="D272" s="3">
        <v>21</v>
      </c>
      <c r="E272" s="3" t="s">
        <v>518</v>
      </c>
      <c r="F272" s="3"/>
      <c r="G272" s="3"/>
      <c r="H272" s="6"/>
      <c r="I272" s="8" t="s">
        <v>964</v>
      </c>
      <c r="J272" s="8"/>
      <c r="K272" s="11" t="s">
        <v>686</v>
      </c>
      <c r="L272" s="3"/>
    </row>
    <row r="273" spans="1:12" s="23" customFormat="1" ht="13.5">
      <c r="A273" s="9">
        <v>1992</v>
      </c>
      <c r="B273" s="3" t="s">
        <v>998</v>
      </c>
      <c r="C273" s="3">
        <v>8</v>
      </c>
      <c r="D273" s="3">
        <v>23</v>
      </c>
      <c r="E273" s="3" t="s">
        <v>518</v>
      </c>
      <c r="F273" s="3"/>
      <c r="G273" s="3"/>
      <c r="H273" s="6"/>
      <c r="I273" s="8" t="s">
        <v>964</v>
      </c>
      <c r="J273" s="8"/>
      <c r="K273" s="3" t="s">
        <v>687</v>
      </c>
      <c r="L273" s="3"/>
    </row>
    <row r="274" spans="1:12" s="23" customFormat="1" ht="27">
      <c r="A274" s="9">
        <v>1992</v>
      </c>
      <c r="B274" s="3" t="s">
        <v>998</v>
      </c>
      <c r="C274" s="3">
        <v>8</v>
      </c>
      <c r="D274" s="3">
        <v>23</v>
      </c>
      <c r="E274" s="3" t="s">
        <v>518</v>
      </c>
      <c r="F274" s="3"/>
      <c r="G274" s="3"/>
      <c r="H274" s="6"/>
      <c r="I274" s="8" t="s">
        <v>964</v>
      </c>
      <c r="J274" s="8"/>
      <c r="K274" s="3" t="s">
        <v>688</v>
      </c>
      <c r="L274" s="3"/>
    </row>
    <row r="275" spans="1:12" s="23" customFormat="1" ht="13.5">
      <c r="A275" s="9">
        <v>1992</v>
      </c>
      <c r="B275" s="3" t="s">
        <v>998</v>
      </c>
      <c r="C275" s="3">
        <v>8</v>
      </c>
      <c r="D275" s="3">
        <v>25</v>
      </c>
      <c r="E275" s="3" t="s">
        <v>941</v>
      </c>
      <c r="F275" s="3"/>
      <c r="G275" s="3"/>
      <c r="H275" s="6"/>
      <c r="I275" s="8" t="s">
        <v>964</v>
      </c>
      <c r="J275" s="8"/>
      <c r="K275" s="3" t="s">
        <v>718</v>
      </c>
      <c r="L275" s="3"/>
    </row>
    <row r="276" spans="1:12" s="23" customFormat="1" ht="13.5">
      <c r="A276" s="9">
        <v>1992</v>
      </c>
      <c r="B276" s="3" t="s">
        <v>960</v>
      </c>
      <c r="C276" s="3">
        <v>9</v>
      </c>
      <c r="D276" s="3">
        <v>12</v>
      </c>
      <c r="E276" s="3" t="s">
        <v>934</v>
      </c>
      <c r="F276" s="3" t="s">
        <v>928</v>
      </c>
      <c r="G276" s="3"/>
      <c r="H276" s="6"/>
      <c r="I276" s="8" t="s">
        <v>935</v>
      </c>
      <c r="J276" s="8"/>
      <c r="K276" s="3" t="s">
        <v>961</v>
      </c>
      <c r="L276" s="3" t="s">
        <v>672</v>
      </c>
    </row>
    <row r="277" spans="1:12" s="23" customFormat="1" ht="13.5">
      <c r="A277" s="9">
        <v>1992</v>
      </c>
      <c r="B277" s="3" t="s">
        <v>998</v>
      </c>
      <c r="C277" s="3">
        <v>11</v>
      </c>
      <c r="D277" s="3">
        <v>24</v>
      </c>
      <c r="E277" s="3" t="s">
        <v>941</v>
      </c>
      <c r="F277" s="3"/>
      <c r="G277" s="3"/>
      <c r="H277" s="6"/>
      <c r="I277" s="8" t="s">
        <v>552</v>
      </c>
      <c r="J277" s="8" t="s">
        <v>189</v>
      </c>
      <c r="K277" s="3" t="s">
        <v>719</v>
      </c>
      <c r="L277" s="3"/>
    </row>
    <row r="278" spans="1:12" s="23" customFormat="1" ht="13.5">
      <c r="A278" s="9">
        <v>1992</v>
      </c>
      <c r="B278" s="3" t="s">
        <v>998</v>
      </c>
      <c r="C278" s="3">
        <v>12</v>
      </c>
      <c r="D278" s="3">
        <v>21</v>
      </c>
      <c r="E278" s="3" t="s">
        <v>934</v>
      </c>
      <c r="F278" s="3" t="s">
        <v>928</v>
      </c>
      <c r="G278" s="3"/>
      <c r="H278" s="6"/>
      <c r="I278" s="8" t="s">
        <v>935</v>
      </c>
      <c r="J278" s="8"/>
      <c r="K278" s="3" t="s">
        <v>999</v>
      </c>
      <c r="L278" s="3"/>
    </row>
    <row r="279" spans="1:12" s="23" customFormat="1" ht="13.5">
      <c r="A279" s="9">
        <v>1993</v>
      </c>
      <c r="B279" s="3" t="s">
        <v>720</v>
      </c>
      <c r="C279" s="3">
        <v>1</v>
      </c>
      <c r="D279" s="3">
        <v>12</v>
      </c>
      <c r="E279" s="3" t="s">
        <v>941</v>
      </c>
      <c r="F279" s="3"/>
      <c r="G279" s="3"/>
      <c r="H279" s="6"/>
      <c r="I279" s="8" t="s">
        <v>552</v>
      </c>
      <c r="J279" s="8"/>
      <c r="K279" s="3" t="s">
        <v>721</v>
      </c>
      <c r="L279" s="3"/>
    </row>
    <row r="280" spans="1:12" s="23" customFormat="1" ht="27">
      <c r="A280" s="9">
        <v>1993</v>
      </c>
      <c r="B280" s="3" t="s">
        <v>722</v>
      </c>
      <c r="C280" s="3">
        <v>1</v>
      </c>
      <c r="D280" s="3">
        <v>16</v>
      </c>
      <c r="E280" s="3" t="s">
        <v>941</v>
      </c>
      <c r="F280" s="3"/>
      <c r="G280" s="3"/>
      <c r="H280" s="6"/>
      <c r="I280" s="8" t="s">
        <v>964</v>
      </c>
      <c r="J280" s="8"/>
      <c r="K280" s="3" t="s">
        <v>723</v>
      </c>
      <c r="L280" s="3" t="s">
        <v>724</v>
      </c>
    </row>
    <row r="281" spans="1:12" s="23" customFormat="1" ht="13.5">
      <c r="A281" s="9">
        <v>1993</v>
      </c>
      <c r="B281" s="3" t="s">
        <v>586</v>
      </c>
      <c r="C281" s="3">
        <v>1</v>
      </c>
      <c r="D281" s="3">
        <v>25</v>
      </c>
      <c r="E281" s="3" t="s">
        <v>941</v>
      </c>
      <c r="F281" s="3"/>
      <c r="G281" s="3"/>
      <c r="H281" s="6"/>
      <c r="I281" s="8" t="s">
        <v>552</v>
      </c>
      <c r="J281" s="8"/>
      <c r="K281" s="3" t="s">
        <v>553</v>
      </c>
      <c r="L281" s="3" t="s">
        <v>671</v>
      </c>
    </row>
    <row r="282" spans="1:12" s="23" customFormat="1" ht="13.5">
      <c r="A282" s="9">
        <v>1993</v>
      </c>
      <c r="B282" s="3" t="s">
        <v>1000</v>
      </c>
      <c r="C282" s="3">
        <v>1</v>
      </c>
      <c r="D282" s="3">
        <v>25</v>
      </c>
      <c r="E282" s="3" t="s">
        <v>941</v>
      </c>
      <c r="F282" s="3"/>
      <c r="G282" s="3"/>
      <c r="H282" s="6"/>
      <c r="I282" s="8" t="s">
        <v>552</v>
      </c>
      <c r="J282" s="8"/>
      <c r="K282" s="3" t="s">
        <v>725</v>
      </c>
      <c r="L282" s="3"/>
    </row>
    <row r="283" spans="1:12" s="23" customFormat="1" ht="27">
      <c r="A283" s="9">
        <v>1993</v>
      </c>
      <c r="B283" s="3" t="s">
        <v>1000</v>
      </c>
      <c r="C283" s="3">
        <v>2</v>
      </c>
      <c r="D283" s="3">
        <v>9</v>
      </c>
      <c r="E283" s="3" t="s">
        <v>518</v>
      </c>
      <c r="F283" s="3"/>
      <c r="G283" s="3"/>
      <c r="H283" s="6"/>
      <c r="I283" s="8" t="s">
        <v>520</v>
      </c>
      <c r="J283" s="8"/>
      <c r="K283" s="3" t="s">
        <v>534</v>
      </c>
      <c r="L283" s="3" t="s">
        <v>682</v>
      </c>
    </row>
    <row r="284" spans="1:12" s="23" customFormat="1" ht="13.5">
      <c r="A284" s="9">
        <v>1993</v>
      </c>
      <c r="B284" s="3" t="s">
        <v>1000</v>
      </c>
      <c r="C284" s="3">
        <v>2</v>
      </c>
      <c r="D284" s="3">
        <v>15</v>
      </c>
      <c r="E284" s="3" t="s">
        <v>941</v>
      </c>
      <c r="F284" s="3"/>
      <c r="G284" s="3"/>
      <c r="H284" s="6"/>
      <c r="I284" s="8" t="s">
        <v>552</v>
      </c>
      <c r="J284" s="8"/>
      <c r="K284" s="3" t="s">
        <v>175</v>
      </c>
      <c r="L284" s="3"/>
    </row>
    <row r="285" spans="1:12" s="23" customFormat="1" ht="27">
      <c r="A285" s="9">
        <v>1993</v>
      </c>
      <c r="B285" s="3" t="s">
        <v>1000</v>
      </c>
      <c r="C285" s="3">
        <v>3</v>
      </c>
      <c r="D285" s="3">
        <v>3</v>
      </c>
      <c r="E285" s="3" t="s">
        <v>518</v>
      </c>
      <c r="F285" s="3"/>
      <c r="G285" s="3"/>
      <c r="H285" s="6"/>
      <c r="I285" s="8" t="s">
        <v>520</v>
      </c>
      <c r="J285" s="8" t="s">
        <v>524</v>
      </c>
      <c r="K285" s="3" t="s">
        <v>525</v>
      </c>
      <c r="L285" s="3" t="s">
        <v>526</v>
      </c>
    </row>
    <row r="286" spans="1:12" s="23" customFormat="1" ht="27">
      <c r="A286" s="9">
        <v>1993</v>
      </c>
      <c r="B286" s="3" t="s">
        <v>1000</v>
      </c>
      <c r="C286" s="3">
        <v>5</v>
      </c>
      <c r="D286" s="3">
        <v>17</v>
      </c>
      <c r="E286" s="3" t="s">
        <v>934</v>
      </c>
      <c r="F286" s="3" t="s">
        <v>928</v>
      </c>
      <c r="G286" s="3"/>
      <c r="H286" s="6"/>
      <c r="I286" s="8" t="s">
        <v>935</v>
      </c>
      <c r="J286" s="8" t="s">
        <v>1001</v>
      </c>
      <c r="K286" s="3" t="s">
        <v>1002</v>
      </c>
      <c r="L286" s="3"/>
    </row>
    <row r="287" spans="1:12" s="23" customFormat="1" ht="27">
      <c r="A287" s="9">
        <v>1993</v>
      </c>
      <c r="B287" s="3" t="s">
        <v>1000</v>
      </c>
      <c r="C287" s="3">
        <v>6</v>
      </c>
      <c r="D287" s="3">
        <v>9</v>
      </c>
      <c r="E287" s="3" t="s">
        <v>518</v>
      </c>
      <c r="F287" s="3"/>
      <c r="G287" s="3"/>
      <c r="H287" s="6"/>
      <c r="I287" s="8" t="s">
        <v>520</v>
      </c>
      <c r="J287" s="8"/>
      <c r="K287" s="3" t="s">
        <v>2</v>
      </c>
      <c r="L287" s="3"/>
    </row>
    <row r="288" spans="1:12" s="23" customFormat="1" ht="13.5">
      <c r="A288" s="9">
        <v>1993</v>
      </c>
      <c r="B288" s="3" t="s">
        <v>876</v>
      </c>
      <c r="C288" s="3">
        <v>6</v>
      </c>
      <c r="D288" s="3">
        <v>9</v>
      </c>
      <c r="E288" s="3" t="s">
        <v>938</v>
      </c>
      <c r="F288" s="3" t="s">
        <v>928</v>
      </c>
      <c r="G288" s="3"/>
      <c r="H288" s="6"/>
      <c r="I288" s="8" t="s">
        <v>935</v>
      </c>
      <c r="J288" s="8"/>
      <c r="K288" s="3" t="s">
        <v>877</v>
      </c>
      <c r="L288" s="3"/>
    </row>
    <row r="289" spans="1:12" s="23" customFormat="1" ht="13.5">
      <c r="A289" s="9">
        <v>1993</v>
      </c>
      <c r="B289" s="3" t="s">
        <v>1000</v>
      </c>
      <c r="C289" s="3">
        <v>6</v>
      </c>
      <c r="D289" s="3">
        <v>29</v>
      </c>
      <c r="E289" s="3" t="s">
        <v>934</v>
      </c>
      <c r="F289" s="3" t="s">
        <v>928</v>
      </c>
      <c r="G289" s="3"/>
      <c r="H289" s="6"/>
      <c r="I289" s="8" t="s">
        <v>935</v>
      </c>
      <c r="J289" s="8"/>
      <c r="K289" s="3" t="s">
        <v>1003</v>
      </c>
      <c r="L289" s="3"/>
    </row>
    <row r="290" spans="1:12" s="23" customFormat="1" ht="27">
      <c r="A290" s="9">
        <v>1993</v>
      </c>
      <c r="B290" s="3" t="s">
        <v>1000</v>
      </c>
      <c r="C290" s="3">
        <v>7</v>
      </c>
      <c r="D290" s="3">
        <v>1</v>
      </c>
      <c r="E290" s="3" t="s">
        <v>941</v>
      </c>
      <c r="F290" s="3"/>
      <c r="G290" s="3"/>
      <c r="H290" s="6"/>
      <c r="I290" s="8" t="s">
        <v>964</v>
      </c>
      <c r="J290" s="8"/>
      <c r="K290" s="3" t="s">
        <v>169</v>
      </c>
      <c r="L290" s="3"/>
    </row>
    <row r="291" spans="1:12" s="23" customFormat="1" ht="13.5">
      <c r="A291" s="9">
        <v>1993</v>
      </c>
      <c r="B291" s="3" t="s">
        <v>1000</v>
      </c>
      <c r="C291" s="3">
        <v>7</v>
      </c>
      <c r="D291" s="3">
        <v>28</v>
      </c>
      <c r="E291" s="3" t="s">
        <v>941</v>
      </c>
      <c r="F291" s="3"/>
      <c r="G291" s="3"/>
      <c r="H291" s="6"/>
      <c r="I291" s="8" t="s">
        <v>552</v>
      </c>
      <c r="J291" s="8"/>
      <c r="K291" s="3" t="s">
        <v>587</v>
      </c>
      <c r="L291" s="10"/>
    </row>
    <row r="292" spans="1:12" s="23" customFormat="1" ht="27">
      <c r="A292" s="9">
        <v>1993</v>
      </c>
      <c r="B292" s="3" t="s">
        <v>1000</v>
      </c>
      <c r="C292" s="3">
        <v>8</v>
      </c>
      <c r="D292" s="3">
        <v>5</v>
      </c>
      <c r="E292" s="3" t="s">
        <v>518</v>
      </c>
      <c r="F292" s="3"/>
      <c r="G292" s="3"/>
      <c r="H292" s="6"/>
      <c r="I292" s="8" t="s">
        <v>520</v>
      </c>
      <c r="J292" s="8"/>
      <c r="K292" s="3" t="s">
        <v>689</v>
      </c>
      <c r="L292" s="10"/>
    </row>
    <row r="293" spans="1:12" s="23" customFormat="1" ht="27">
      <c r="A293" s="9">
        <v>1993</v>
      </c>
      <c r="B293" s="3" t="s">
        <v>1000</v>
      </c>
      <c r="C293" s="3">
        <v>8</v>
      </c>
      <c r="D293" s="3">
        <v>5</v>
      </c>
      <c r="E293" s="3" t="s">
        <v>518</v>
      </c>
      <c r="F293" s="3"/>
      <c r="G293" s="3"/>
      <c r="H293" s="6"/>
      <c r="I293" s="8" t="s">
        <v>520</v>
      </c>
      <c r="J293" s="8"/>
      <c r="K293" s="3" t="s">
        <v>690</v>
      </c>
      <c r="L293" s="3"/>
    </row>
    <row r="294" spans="1:12" s="23" customFormat="1" ht="13.5">
      <c r="A294" s="9">
        <v>1993</v>
      </c>
      <c r="B294" s="3" t="s">
        <v>1000</v>
      </c>
      <c r="C294" s="3">
        <v>8</v>
      </c>
      <c r="D294" s="3">
        <v>8</v>
      </c>
      <c r="E294" s="3" t="s">
        <v>941</v>
      </c>
      <c r="F294" s="3"/>
      <c r="G294" s="3"/>
      <c r="H294" s="6"/>
      <c r="I294" s="8" t="s">
        <v>964</v>
      </c>
      <c r="J294" s="8"/>
      <c r="K294" s="3" t="s">
        <v>726</v>
      </c>
      <c r="L294" s="3"/>
    </row>
    <row r="295" spans="1:12" s="23" customFormat="1" ht="13.5">
      <c r="A295" s="9">
        <v>1993</v>
      </c>
      <c r="B295" s="3" t="s">
        <v>1000</v>
      </c>
      <c r="C295" s="3">
        <v>8</v>
      </c>
      <c r="D295" s="3">
        <v>8</v>
      </c>
      <c r="E295" s="3" t="s">
        <v>518</v>
      </c>
      <c r="F295" s="3"/>
      <c r="G295" s="3"/>
      <c r="H295" s="6"/>
      <c r="I295" s="8" t="s">
        <v>964</v>
      </c>
      <c r="J295" s="8"/>
      <c r="K295" s="3" t="s">
        <v>691</v>
      </c>
      <c r="L295" s="3"/>
    </row>
    <row r="296" spans="1:12" s="23" customFormat="1" ht="13.5">
      <c r="A296" s="9">
        <v>1993</v>
      </c>
      <c r="B296" s="3" t="s">
        <v>1000</v>
      </c>
      <c r="C296" s="3">
        <v>8</v>
      </c>
      <c r="D296" s="3">
        <v>8</v>
      </c>
      <c r="E296" s="3" t="s">
        <v>334</v>
      </c>
      <c r="F296" s="3" t="s">
        <v>928</v>
      </c>
      <c r="G296" s="3"/>
      <c r="H296" s="6"/>
      <c r="I296" s="8" t="s">
        <v>964</v>
      </c>
      <c r="J296" s="8"/>
      <c r="K296" s="3" t="s">
        <v>380</v>
      </c>
      <c r="L296" s="3"/>
    </row>
    <row r="297" spans="1:12" s="23" customFormat="1" ht="13.5">
      <c r="A297" s="9">
        <v>1993</v>
      </c>
      <c r="B297" s="3" t="s">
        <v>1000</v>
      </c>
      <c r="C297" s="3">
        <v>8</v>
      </c>
      <c r="D297" s="3">
        <v>8</v>
      </c>
      <c r="E297" s="3" t="s">
        <v>938</v>
      </c>
      <c r="F297" s="3" t="s">
        <v>928</v>
      </c>
      <c r="G297" s="3"/>
      <c r="H297" s="6"/>
      <c r="I297" s="8" t="s">
        <v>964</v>
      </c>
      <c r="J297" s="8"/>
      <c r="K297" s="3" t="s">
        <v>890</v>
      </c>
      <c r="L297" s="3"/>
    </row>
    <row r="298" spans="1:12" s="23" customFormat="1" ht="13.5">
      <c r="A298" s="9">
        <v>1993</v>
      </c>
      <c r="B298" s="3" t="s">
        <v>1000</v>
      </c>
      <c r="C298" s="3">
        <v>8</v>
      </c>
      <c r="D298" s="3">
        <v>13</v>
      </c>
      <c r="E298" s="3" t="s">
        <v>941</v>
      </c>
      <c r="F298" s="3"/>
      <c r="G298" s="3"/>
      <c r="H298" s="6"/>
      <c r="I298" s="8" t="s">
        <v>964</v>
      </c>
      <c r="J298" s="8"/>
      <c r="K298" s="3" t="s">
        <v>727</v>
      </c>
      <c r="L298" s="3" t="s">
        <v>728</v>
      </c>
    </row>
    <row r="299" spans="1:12" s="23" customFormat="1" ht="13.5">
      <c r="A299" s="9">
        <v>1993</v>
      </c>
      <c r="B299" s="3" t="s">
        <v>1000</v>
      </c>
      <c r="C299" s="3">
        <v>8</v>
      </c>
      <c r="D299" s="3">
        <v>14</v>
      </c>
      <c r="E299" s="3" t="s">
        <v>941</v>
      </c>
      <c r="F299" s="3"/>
      <c r="G299" s="3"/>
      <c r="H299" s="6"/>
      <c r="I299" s="8" t="s">
        <v>964</v>
      </c>
      <c r="J299" s="8"/>
      <c r="K299" s="3" t="s">
        <v>553</v>
      </c>
      <c r="L299" s="3" t="s">
        <v>729</v>
      </c>
    </row>
    <row r="300" spans="1:12" s="23" customFormat="1" ht="13.5">
      <c r="A300" s="9">
        <v>1993</v>
      </c>
      <c r="B300" s="3" t="s">
        <v>1000</v>
      </c>
      <c r="C300" s="3">
        <v>9</v>
      </c>
      <c r="D300" s="3">
        <v>27</v>
      </c>
      <c r="E300" s="3" t="s">
        <v>941</v>
      </c>
      <c r="F300" s="3"/>
      <c r="G300" s="3"/>
      <c r="H300" s="6"/>
      <c r="I300" s="8" t="s">
        <v>552</v>
      </c>
      <c r="J300" s="8"/>
      <c r="K300" s="3" t="s">
        <v>176</v>
      </c>
      <c r="L300" s="3"/>
    </row>
    <row r="301" spans="1:12" s="23" customFormat="1" ht="13.5">
      <c r="A301" s="9">
        <v>1993</v>
      </c>
      <c r="B301" s="3" t="s">
        <v>1000</v>
      </c>
      <c r="C301" s="3">
        <v>10</v>
      </c>
      <c r="D301" s="3">
        <v>24</v>
      </c>
      <c r="E301" s="3" t="s">
        <v>518</v>
      </c>
      <c r="F301" s="3"/>
      <c r="G301" s="3"/>
      <c r="H301" s="6"/>
      <c r="I301" s="8" t="s">
        <v>520</v>
      </c>
      <c r="J301" s="8"/>
      <c r="K301" s="3" t="s">
        <v>536</v>
      </c>
      <c r="L301" s="3"/>
    </row>
    <row r="302" spans="1:12" s="23" customFormat="1" ht="27">
      <c r="A302" s="9">
        <v>1993</v>
      </c>
      <c r="B302" s="3" t="s">
        <v>1000</v>
      </c>
      <c r="C302" s="3">
        <v>12</v>
      </c>
      <c r="D302" s="3">
        <v>1</v>
      </c>
      <c r="E302" s="3" t="s">
        <v>518</v>
      </c>
      <c r="F302" s="3"/>
      <c r="G302" s="3"/>
      <c r="H302" s="6"/>
      <c r="I302" s="8" t="s">
        <v>964</v>
      </c>
      <c r="J302" s="8"/>
      <c r="K302" s="3" t="s">
        <v>3</v>
      </c>
      <c r="L302" s="3"/>
    </row>
    <row r="303" spans="1:12" s="23" customFormat="1" ht="27">
      <c r="A303" s="9">
        <v>1993</v>
      </c>
      <c r="B303" s="3" t="s">
        <v>1000</v>
      </c>
      <c r="C303" s="3">
        <v>12</v>
      </c>
      <c r="D303" s="3">
        <v>9</v>
      </c>
      <c r="E303" s="3" t="s">
        <v>941</v>
      </c>
      <c r="F303" s="3"/>
      <c r="G303" s="3"/>
      <c r="H303" s="6"/>
      <c r="I303" s="8" t="s">
        <v>552</v>
      </c>
      <c r="J303" s="8"/>
      <c r="K303" s="3" t="s">
        <v>730</v>
      </c>
      <c r="L303" s="3"/>
    </row>
    <row r="304" spans="1:12" s="23" customFormat="1" ht="27">
      <c r="A304" s="9">
        <v>1993</v>
      </c>
      <c r="B304" s="3" t="s">
        <v>1000</v>
      </c>
      <c r="C304" s="3">
        <v>12</v>
      </c>
      <c r="D304" s="3">
        <v>20</v>
      </c>
      <c r="E304" s="3" t="s">
        <v>941</v>
      </c>
      <c r="F304" s="3"/>
      <c r="G304" s="3"/>
      <c r="H304" s="6"/>
      <c r="I304" s="8" t="s">
        <v>964</v>
      </c>
      <c r="J304" s="8"/>
      <c r="K304" s="3" t="s">
        <v>177</v>
      </c>
      <c r="L304" s="3" t="s">
        <v>178</v>
      </c>
    </row>
    <row r="305" spans="1:12" s="23" customFormat="1" ht="27">
      <c r="A305" s="9">
        <v>1994</v>
      </c>
      <c r="B305" s="3" t="s">
        <v>692</v>
      </c>
      <c r="C305" s="3">
        <v>1</v>
      </c>
      <c r="D305" s="3">
        <v>3</v>
      </c>
      <c r="E305" s="3" t="s">
        <v>518</v>
      </c>
      <c r="F305" s="3"/>
      <c r="G305" s="3"/>
      <c r="H305" s="6"/>
      <c r="I305" s="8" t="s">
        <v>520</v>
      </c>
      <c r="J305" s="8" t="s">
        <v>616</v>
      </c>
      <c r="K305" s="3" t="s">
        <v>693</v>
      </c>
      <c r="L305" s="3"/>
    </row>
    <row r="306" spans="1:12" s="23" customFormat="1" ht="40.5">
      <c r="A306" s="9">
        <v>1994</v>
      </c>
      <c r="B306" s="3" t="s">
        <v>731</v>
      </c>
      <c r="C306" s="3">
        <v>1</v>
      </c>
      <c r="D306" s="3">
        <v>10</v>
      </c>
      <c r="E306" s="3" t="s">
        <v>941</v>
      </c>
      <c r="F306" s="3"/>
      <c r="G306" s="3"/>
      <c r="H306" s="6"/>
      <c r="I306" s="8" t="s">
        <v>964</v>
      </c>
      <c r="J306" s="8"/>
      <c r="K306" s="3" t="s">
        <v>732</v>
      </c>
      <c r="L306" s="3" t="s">
        <v>304</v>
      </c>
    </row>
    <row r="307" spans="1:12" s="23" customFormat="1" ht="13.5">
      <c r="A307" s="9">
        <v>1994</v>
      </c>
      <c r="B307" s="3" t="s">
        <v>305</v>
      </c>
      <c r="C307" s="3">
        <v>1</v>
      </c>
      <c r="D307" s="3">
        <v>11</v>
      </c>
      <c r="E307" s="3" t="s">
        <v>518</v>
      </c>
      <c r="F307" s="3"/>
      <c r="G307" s="3"/>
      <c r="H307" s="6"/>
      <c r="I307" s="8" t="s">
        <v>964</v>
      </c>
      <c r="J307" s="8"/>
      <c r="K307" s="3" t="s">
        <v>534</v>
      </c>
      <c r="L307" s="3" t="s">
        <v>694</v>
      </c>
    </row>
    <row r="308" spans="1:12" s="23" customFormat="1" ht="27">
      <c r="A308" s="9">
        <v>1994</v>
      </c>
      <c r="B308" s="3" t="s">
        <v>305</v>
      </c>
      <c r="C308" s="3">
        <v>1</v>
      </c>
      <c r="D308" s="3">
        <v>11</v>
      </c>
      <c r="E308" s="3" t="s">
        <v>518</v>
      </c>
      <c r="F308" s="3"/>
      <c r="G308" s="3"/>
      <c r="H308" s="6"/>
      <c r="I308" s="8" t="s">
        <v>520</v>
      </c>
      <c r="J308" s="8"/>
      <c r="K308" s="3" t="s">
        <v>695</v>
      </c>
      <c r="L308" s="3" t="s">
        <v>696</v>
      </c>
    </row>
    <row r="309" spans="1:12" s="23" customFormat="1" ht="13.5">
      <c r="A309" s="9">
        <v>1994</v>
      </c>
      <c r="B309" s="3" t="s">
        <v>305</v>
      </c>
      <c r="C309" s="3">
        <v>1</v>
      </c>
      <c r="D309" s="3">
        <v>12</v>
      </c>
      <c r="E309" s="3" t="s">
        <v>518</v>
      </c>
      <c r="F309" s="3"/>
      <c r="G309" s="3"/>
      <c r="H309" s="6"/>
      <c r="I309" s="8" t="s">
        <v>520</v>
      </c>
      <c r="J309" s="8"/>
      <c r="K309" s="3" t="s">
        <v>697</v>
      </c>
      <c r="L309" s="3"/>
    </row>
    <row r="310" spans="1:12" s="23" customFormat="1" ht="27">
      <c r="A310" s="9">
        <v>1994</v>
      </c>
      <c r="B310" s="3" t="s">
        <v>305</v>
      </c>
      <c r="C310" s="3">
        <v>1</v>
      </c>
      <c r="D310" s="3">
        <v>14</v>
      </c>
      <c r="E310" s="3" t="s">
        <v>518</v>
      </c>
      <c r="F310" s="3"/>
      <c r="G310" s="3"/>
      <c r="H310" s="6"/>
      <c r="I310" s="8" t="s">
        <v>964</v>
      </c>
      <c r="J310" s="8"/>
      <c r="K310" s="3" t="s">
        <v>534</v>
      </c>
      <c r="L310" s="3" t="s">
        <v>698</v>
      </c>
    </row>
    <row r="311" spans="1:12" s="23" customFormat="1" ht="27">
      <c r="A311" s="9">
        <v>1994</v>
      </c>
      <c r="B311" s="3" t="s">
        <v>596</v>
      </c>
      <c r="C311" s="3">
        <v>1</v>
      </c>
      <c r="D311" s="3">
        <v>16</v>
      </c>
      <c r="E311" s="3" t="s">
        <v>518</v>
      </c>
      <c r="F311" s="3"/>
      <c r="G311" s="3"/>
      <c r="H311" s="6"/>
      <c r="I311" s="8" t="s">
        <v>520</v>
      </c>
      <c r="J311" s="8"/>
      <c r="K311" s="3" t="s">
        <v>597</v>
      </c>
      <c r="L311" s="3"/>
    </row>
    <row r="312" spans="1:12" s="23" customFormat="1" ht="27">
      <c r="A312" s="9">
        <v>1994</v>
      </c>
      <c r="B312" s="3" t="s">
        <v>305</v>
      </c>
      <c r="C312" s="3">
        <v>2</v>
      </c>
      <c r="D312" s="3">
        <v>4</v>
      </c>
      <c r="E312" s="3" t="s">
        <v>950</v>
      </c>
      <c r="F312" s="3"/>
      <c r="G312" s="3"/>
      <c r="H312" s="6"/>
      <c r="I312" s="8" t="s">
        <v>964</v>
      </c>
      <c r="J312" s="8"/>
      <c r="K312" s="3" t="s">
        <v>269</v>
      </c>
      <c r="L312" s="3" t="s">
        <v>670</v>
      </c>
    </row>
    <row r="313" spans="1:12" s="23" customFormat="1" ht="27">
      <c r="A313" s="9">
        <v>1994</v>
      </c>
      <c r="B313" s="3" t="s">
        <v>311</v>
      </c>
      <c r="C313" s="3">
        <v>2</v>
      </c>
      <c r="D313" s="3">
        <v>8</v>
      </c>
      <c r="E313" s="3" t="s">
        <v>941</v>
      </c>
      <c r="F313" s="3"/>
      <c r="G313" s="3"/>
      <c r="H313" s="6"/>
      <c r="I313" s="8" t="s">
        <v>552</v>
      </c>
      <c r="J313" s="8"/>
      <c r="K313" s="3" t="s">
        <v>777</v>
      </c>
      <c r="L313" s="3" t="s">
        <v>778</v>
      </c>
    </row>
    <row r="314" spans="1:12" s="23" customFormat="1" ht="27">
      <c r="A314" s="9">
        <v>1994</v>
      </c>
      <c r="B314" s="3" t="s">
        <v>305</v>
      </c>
      <c r="C314" s="3">
        <v>2</v>
      </c>
      <c r="D314" s="3">
        <v>9</v>
      </c>
      <c r="E314" s="3" t="s">
        <v>518</v>
      </c>
      <c r="F314" s="3"/>
      <c r="G314" s="3"/>
      <c r="H314" s="6"/>
      <c r="I314" s="8" t="s">
        <v>964</v>
      </c>
      <c r="J314" s="8"/>
      <c r="K314" s="3" t="s">
        <v>534</v>
      </c>
      <c r="L314" s="3" t="s">
        <v>682</v>
      </c>
    </row>
    <row r="315" spans="1:12" s="23" customFormat="1" ht="27">
      <c r="A315" s="9">
        <v>1994</v>
      </c>
      <c r="B315" s="3" t="s">
        <v>305</v>
      </c>
      <c r="C315" s="3">
        <v>2</v>
      </c>
      <c r="D315" s="3">
        <v>26</v>
      </c>
      <c r="E315" s="3" t="s">
        <v>941</v>
      </c>
      <c r="F315" s="3"/>
      <c r="G315" s="3"/>
      <c r="H315" s="6"/>
      <c r="I315" s="8" t="s">
        <v>964</v>
      </c>
      <c r="J315" s="8"/>
      <c r="K315" s="3" t="s">
        <v>306</v>
      </c>
      <c r="L315" s="3"/>
    </row>
    <row r="316" spans="1:12" s="23" customFormat="1" ht="27">
      <c r="A316" s="9">
        <v>1994</v>
      </c>
      <c r="B316" s="3" t="s">
        <v>200</v>
      </c>
      <c r="C316" s="3">
        <v>3</v>
      </c>
      <c r="D316" s="3">
        <v>2</v>
      </c>
      <c r="E316" s="3" t="s">
        <v>518</v>
      </c>
      <c r="F316" s="3"/>
      <c r="G316" s="3"/>
      <c r="H316" s="6"/>
      <c r="I316" s="8" t="s">
        <v>520</v>
      </c>
      <c r="J316" s="8"/>
      <c r="K316" s="3" t="s">
        <v>201</v>
      </c>
      <c r="L316" s="3"/>
    </row>
    <row r="317" spans="1:12" s="23" customFormat="1" ht="27">
      <c r="A317" s="9">
        <v>1994</v>
      </c>
      <c r="B317" s="3" t="s">
        <v>305</v>
      </c>
      <c r="C317" s="3">
        <v>7</v>
      </c>
      <c r="D317" s="3">
        <v>19</v>
      </c>
      <c r="E317" s="3" t="s">
        <v>941</v>
      </c>
      <c r="F317" s="3"/>
      <c r="G317" s="3"/>
      <c r="H317" s="6"/>
      <c r="I317" s="8" t="s">
        <v>552</v>
      </c>
      <c r="J317" s="8" t="s">
        <v>779</v>
      </c>
      <c r="K317" s="3" t="s">
        <v>780</v>
      </c>
      <c r="L317" s="3"/>
    </row>
    <row r="318" spans="1:12" s="23" customFormat="1" ht="13.5">
      <c r="A318" s="9">
        <v>1994</v>
      </c>
      <c r="B318" s="3" t="s">
        <v>305</v>
      </c>
      <c r="C318" s="3">
        <v>8</v>
      </c>
      <c r="D318" s="3">
        <v>3</v>
      </c>
      <c r="E318" s="3" t="s">
        <v>334</v>
      </c>
      <c r="F318" s="3" t="s">
        <v>928</v>
      </c>
      <c r="G318" s="3"/>
      <c r="H318" s="6"/>
      <c r="I318" s="8" t="s">
        <v>935</v>
      </c>
      <c r="J318" s="8"/>
      <c r="K318" s="3" t="s">
        <v>381</v>
      </c>
      <c r="L318" s="3"/>
    </row>
    <row r="319" spans="1:12" s="23" customFormat="1" ht="13.5">
      <c r="A319" s="9">
        <v>1994</v>
      </c>
      <c r="B319" s="3" t="s">
        <v>305</v>
      </c>
      <c r="C319" s="3">
        <v>8</v>
      </c>
      <c r="D319" s="3">
        <v>7</v>
      </c>
      <c r="E319" s="3" t="s">
        <v>941</v>
      </c>
      <c r="F319" s="3"/>
      <c r="G319" s="3"/>
      <c r="H319" s="6"/>
      <c r="I319" s="8" t="s">
        <v>964</v>
      </c>
      <c r="J319" s="8"/>
      <c r="K319" s="3" t="s">
        <v>781</v>
      </c>
      <c r="L319" s="3"/>
    </row>
    <row r="320" spans="1:12" s="23" customFormat="1" ht="13.5">
      <c r="A320" s="9">
        <v>1994</v>
      </c>
      <c r="B320" s="3" t="s">
        <v>305</v>
      </c>
      <c r="C320" s="3">
        <v>8</v>
      </c>
      <c r="D320" s="3">
        <v>7</v>
      </c>
      <c r="E320" s="3" t="s">
        <v>334</v>
      </c>
      <c r="F320" s="3" t="s">
        <v>928</v>
      </c>
      <c r="G320" s="3"/>
      <c r="H320" s="6"/>
      <c r="I320" s="8" t="s">
        <v>964</v>
      </c>
      <c r="J320" s="8"/>
      <c r="K320" s="3" t="s">
        <v>382</v>
      </c>
      <c r="L320" s="3"/>
    </row>
    <row r="321" spans="1:12" s="23" customFormat="1" ht="27">
      <c r="A321" s="9">
        <v>1994</v>
      </c>
      <c r="B321" s="3" t="s">
        <v>305</v>
      </c>
      <c r="C321" s="3">
        <v>8</v>
      </c>
      <c r="D321" s="3">
        <v>8</v>
      </c>
      <c r="E321" s="3" t="s">
        <v>938</v>
      </c>
      <c r="F321" s="3" t="s">
        <v>928</v>
      </c>
      <c r="G321" s="3"/>
      <c r="H321" s="6"/>
      <c r="I321" s="8" t="s">
        <v>964</v>
      </c>
      <c r="J321" s="8"/>
      <c r="K321" s="3" t="s">
        <v>892</v>
      </c>
      <c r="L321" s="3"/>
    </row>
    <row r="322" spans="1:12" s="23" customFormat="1" ht="13.5">
      <c r="A322" s="9">
        <v>1995</v>
      </c>
      <c r="B322" s="3" t="s">
        <v>1004</v>
      </c>
      <c r="C322" s="3">
        <v>1</v>
      </c>
      <c r="D322" s="3">
        <v>12</v>
      </c>
      <c r="E322" s="3" t="s">
        <v>941</v>
      </c>
      <c r="F322" s="3"/>
      <c r="G322" s="3"/>
      <c r="H322" s="6"/>
      <c r="I322" s="8" t="s">
        <v>552</v>
      </c>
      <c r="J322" s="8"/>
      <c r="K322" s="3" t="s">
        <v>782</v>
      </c>
      <c r="L322" s="3"/>
    </row>
    <row r="323" spans="1:12" s="23" customFormat="1" ht="13.5">
      <c r="A323" s="9">
        <v>1995</v>
      </c>
      <c r="B323" s="3" t="s">
        <v>1004</v>
      </c>
      <c r="C323" s="3">
        <v>2</v>
      </c>
      <c r="D323" s="3">
        <v>9</v>
      </c>
      <c r="E323" s="3" t="s">
        <v>934</v>
      </c>
      <c r="F323" s="3" t="s">
        <v>928</v>
      </c>
      <c r="G323" s="3"/>
      <c r="H323" s="6"/>
      <c r="I323" s="8" t="s">
        <v>935</v>
      </c>
      <c r="J323" s="8" t="s">
        <v>978</v>
      </c>
      <c r="K323" s="3" t="s">
        <v>1005</v>
      </c>
      <c r="L323" s="3" t="s">
        <v>1006</v>
      </c>
    </row>
    <row r="324" spans="1:12" s="23" customFormat="1" ht="13.5">
      <c r="A324" s="9">
        <v>1995</v>
      </c>
      <c r="B324" s="3" t="s">
        <v>1004</v>
      </c>
      <c r="C324" s="3">
        <v>7</v>
      </c>
      <c r="D324" s="3">
        <v>6</v>
      </c>
      <c r="E324" s="3" t="s">
        <v>941</v>
      </c>
      <c r="F324" s="3"/>
      <c r="G324" s="3"/>
      <c r="H324" s="6"/>
      <c r="I324" s="8" t="s">
        <v>552</v>
      </c>
      <c r="J324" s="8" t="s">
        <v>783</v>
      </c>
      <c r="K324" s="3" t="s">
        <v>784</v>
      </c>
      <c r="L324" s="3" t="s">
        <v>785</v>
      </c>
    </row>
    <row r="325" spans="1:12" s="23" customFormat="1" ht="13.5">
      <c r="A325" s="9">
        <v>1995</v>
      </c>
      <c r="B325" s="3" t="s">
        <v>1004</v>
      </c>
      <c r="C325" s="3">
        <v>7</v>
      </c>
      <c r="D325" s="3">
        <v>17</v>
      </c>
      <c r="E325" s="3" t="s">
        <v>941</v>
      </c>
      <c r="F325" s="3"/>
      <c r="G325" s="3"/>
      <c r="H325" s="6"/>
      <c r="I325" s="8" t="s">
        <v>552</v>
      </c>
      <c r="J325" s="8"/>
      <c r="K325" s="3" t="s">
        <v>788</v>
      </c>
      <c r="L325" s="10"/>
    </row>
    <row r="326" spans="1:12" s="23" customFormat="1" ht="13.5">
      <c r="A326" s="9">
        <v>1995</v>
      </c>
      <c r="B326" s="3" t="s">
        <v>1004</v>
      </c>
      <c r="C326" s="3">
        <v>7</v>
      </c>
      <c r="D326" s="3">
        <v>19</v>
      </c>
      <c r="E326" s="3" t="s">
        <v>941</v>
      </c>
      <c r="F326" s="3"/>
      <c r="G326" s="3"/>
      <c r="H326" s="6"/>
      <c r="I326" s="8" t="s">
        <v>552</v>
      </c>
      <c r="J326" s="8"/>
      <c r="K326" s="3" t="s">
        <v>789</v>
      </c>
      <c r="L326" s="3"/>
    </row>
    <row r="327" spans="1:12" s="23" customFormat="1" ht="27">
      <c r="A327" s="9">
        <v>1995</v>
      </c>
      <c r="B327" s="3" t="s">
        <v>1004</v>
      </c>
      <c r="C327" s="3">
        <v>7</v>
      </c>
      <c r="D327" s="3">
        <v>21</v>
      </c>
      <c r="E327" s="3" t="s">
        <v>941</v>
      </c>
      <c r="F327" s="3"/>
      <c r="G327" s="3"/>
      <c r="H327" s="6"/>
      <c r="I327" s="8" t="s">
        <v>552</v>
      </c>
      <c r="J327" s="8"/>
      <c r="K327" s="3" t="s">
        <v>790</v>
      </c>
      <c r="L327" s="3" t="s">
        <v>791</v>
      </c>
    </row>
    <row r="328" spans="1:12" s="23" customFormat="1" ht="13.5">
      <c r="A328" s="9">
        <v>1995</v>
      </c>
      <c r="B328" s="3" t="s">
        <v>1007</v>
      </c>
      <c r="C328" s="3">
        <v>8</v>
      </c>
      <c r="D328" s="3">
        <v>6</v>
      </c>
      <c r="E328" s="3" t="s">
        <v>934</v>
      </c>
      <c r="F328" s="3" t="s">
        <v>928</v>
      </c>
      <c r="G328" s="3"/>
      <c r="H328" s="6"/>
      <c r="I328" s="8" t="s">
        <v>935</v>
      </c>
      <c r="J328" s="8"/>
      <c r="K328" s="3" t="s">
        <v>1008</v>
      </c>
      <c r="L328" s="3"/>
    </row>
    <row r="329" spans="1:12" s="23" customFormat="1" ht="13.5">
      <c r="A329" s="9">
        <v>1995</v>
      </c>
      <c r="B329" s="3" t="s">
        <v>893</v>
      </c>
      <c r="C329" s="3">
        <v>8</v>
      </c>
      <c r="D329" s="3">
        <v>7</v>
      </c>
      <c r="E329" s="3" t="s">
        <v>938</v>
      </c>
      <c r="F329" s="3" t="s">
        <v>928</v>
      </c>
      <c r="G329" s="3"/>
      <c r="H329" s="6"/>
      <c r="I329" s="8" t="s">
        <v>935</v>
      </c>
      <c r="J329" s="8"/>
      <c r="K329" s="3" t="s">
        <v>894</v>
      </c>
      <c r="L329" s="3"/>
    </row>
    <row r="330" spans="1:12" s="23" customFormat="1" ht="13.5">
      <c r="A330" s="9">
        <v>1995</v>
      </c>
      <c r="B330" s="3" t="s">
        <v>1004</v>
      </c>
      <c r="C330" s="3">
        <v>8</v>
      </c>
      <c r="D330" s="3">
        <v>26</v>
      </c>
      <c r="E330" s="3" t="s">
        <v>941</v>
      </c>
      <c r="F330" s="3"/>
      <c r="G330" s="3"/>
      <c r="H330" s="6"/>
      <c r="I330" s="8" t="s">
        <v>552</v>
      </c>
      <c r="J330" s="8"/>
      <c r="K330" s="3" t="s">
        <v>792</v>
      </c>
      <c r="L330" s="3"/>
    </row>
    <row r="331" spans="1:12" s="23" customFormat="1" ht="13.5">
      <c r="A331" s="9">
        <v>1995</v>
      </c>
      <c r="B331" s="3" t="s">
        <v>1004</v>
      </c>
      <c r="C331" s="3">
        <v>11</v>
      </c>
      <c r="D331" s="3">
        <v>14</v>
      </c>
      <c r="E331" s="3" t="s">
        <v>941</v>
      </c>
      <c r="F331" s="3"/>
      <c r="G331" s="3"/>
      <c r="H331" s="6"/>
      <c r="I331" s="8" t="s">
        <v>552</v>
      </c>
      <c r="J331" s="8" t="s">
        <v>655</v>
      </c>
      <c r="K331" s="3" t="s">
        <v>793</v>
      </c>
      <c r="L331" s="3"/>
    </row>
    <row r="332" spans="1:12" s="23" customFormat="1" ht="13.5">
      <c r="A332" s="9">
        <v>1995</v>
      </c>
      <c r="B332" s="3" t="s">
        <v>1004</v>
      </c>
      <c r="C332" s="3">
        <v>11</v>
      </c>
      <c r="D332" s="3">
        <v>18</v>
      </c>
      <c r="E332" s="3" t="s">
        <v>934</v>
      </c>
      <c r="F332" s="3" t="s">
        <v>928</v>
      </c>
      <c r="G332" s="3"/>
      <c r="H332" s="6"/>
      <c r="I332" s="8" t="s">
        <v>935</v>
      </c>
      <c r="J332" s="8"/>
      <c r="K332" s="3" t="s">
        <v>1009</v>
      </c>
      <c r="L332" s="3"/>
    </row>
    <row r="333" spans="1:12" s="23" customFormat="1" ht="13.5">
      <c r="A333" s="9">
        <v>1995</v>
      </c>
      <c r="B333" s="3" t="s">
        <v>1004</v>
      </c>
      <c r="C333" s="3">
        <v>11</v>
      </c>
      <c r="D333" s="3">
        <v>25</v>
      </c>
      <c r="E333" s="3" t="s">
        <v>334</v>
      </c>
      <c r="F333" s="3" t="s">
        <v>928</v>
      </c>
      <c r="G333" s="3"/>
      <c r="H333" s="6"/>
      <c r="I333" s="8" t="s">
        <v>935</v>
      </c>
      <c r="J333" s="8"/>
      <c r="K333" s="3" t="s">
        <v>383</v>
      </c>
      <c r="L333" s="10"/>
    </row>
    <row r="334" spans="1:12" s="23" customFormat="1" ht="13.5">
      <c r="A334" s="9">
        <v>1996</v>
      </c>
      <c r="B334" s="3" t="s">
        <v>794</v>
      </c>
      <c r="C334" s="3">
        <v>1</v>
      </c>
      <c r="D334" s="3">
        <v>5</v>
      </c>
      <c r="E334" s="3" t="s">
        <v>941</v>
      </c>
      <c r="F334" s="3"/>
      <c r="G334" s="3"/>
      <c r="H334" s="6"/>
      <c r="I334" s="8" t="s">
        <v>552</v>
      </c>
      <c r="J334" s="8"/>
      <c r="K334" s="3" t="s">
        <v>795</v>
      </c>
      <c r="L334" s="10"/>
    </row>
    <row r="335" spans="1:12" s="23" customFormat="1" ht="13.5">
      <c r="A335" s="9">
        <v>1996</v>
      </c>
      <c r="B335" s="3" t="s">
        <v>202</v>
      </c>
      <c r="C335" s="3">
        <v>1</v>
      </c>
      <c r="D335" s="3">
        <v>7</v>
      </c>
      <c r="E335" s="3" t="s">
        <v>203</v>
      </c>
      <c r="F335" s="3"/>
      <c r="G335" s="3"/>
      <c r="H335" s="6"/>
      <c r="I335" s="8" t="s">
        <v>964</v>
      </c>
      <c r="J335" s="8"/>
      <c r="K335" s="3" t="s">
        <v>204</v>
      </c>
      <c r="L335" s="3"/>
    </row>
    <row r="336" spans="1:12" s="23" customFormat="1" ht="26.25" customHeight="1">
      <c r="A336" s="9">
        <v>1996</v>
      </c>
      <c r="B336" s="3" t="s">
        <v>796</v>
      </c>
      <c r="C336" s="3">
        <v>1</v>
      </c>
      <c r="D336" s="3">
        <v>12</v>
      </c>
      <c r="E336" s="3" t="s">
        <v>941</v>
      </c>
      <c r="F336" s="3"/>
      <c r="G336" s="3"/>
      <c r="H336" s="6"/>
      <c r="I336" s="8" t="s">
        <v>964</v>
      </c>
      <c r="J336" s="8"/>
      <c r="K336" s="3" t="s">
        <v>797</v>
      </c>
      <c r="L336" s="3"/>
    </row>
    <row r="337" spans="1:12" s="23" customFormat="1" ht="27">
      <c r="A337" s="9">
        <v>1996</v>
      </c>
      <c r="B337" s="3" t="s">
        <v>796</v>
      </c>
      <c r="C337" s="3">
        <v>4</v>
      </c>
      <c r="D337" s="3">
        <v>20</v>
      </c>
      <c r="E337" s="3" t="s">
        <v>941</v>
      </c>
      <c r="F337" s="3"/>
      <c r="G337" s="3"/>
      <c r="H337" s="6"/>
      <c r="I337" s="8" t="s">
        <v>552</v>
      </c>
      <c r="J337" s="8"/>
      <c r="K337" s="3" t="s">
        <v>798</v>
      </c>
      <c r="L337" s="3" t="s">
        <v>799</v>
      </c>
    </row>
    <row r="338" spans="1:12" s="23" customFormat="1" ht="13.5">
      <c r="A338" s="9">
        <v>1996</v>
      </c>
      <c r="B338" s="3" t="s">
        <v>796</v>
      </c>
      <c r="C338" s="3">
        <v>5</v>
      </c>
      <c r="D338" s="3">
        <v>25</v>
      </c>
      <c r="E338" s="3" t="s">
        <v>203</v>
      </c>
      <c r="F338" s="3"/>
      <c r="G338" s="3"/>
      <c r="H338" s="6"/>
      <c r="I338" s="8" t="s">
        <v>205</v>
      </c>
      <c r="J338" s="8" t="s">
        <v>206</v>
      </c>
      <c r="K338" s="3" t="s">
        <v>207</v>
      </c>
      <c r="L338" s="3"/>
    </row>
    <row r="339" spans="1:12" s="23" customFormat="1" ht="13.5">
      <c r="A339" s="9">
        <v>1996</v>
      </c>
      <c r="B339" s="3" t="s">
        <v>796</v>
      </c>
      <c r="C339" s="3">
        <v>7</v>
      </c>
      <c r="D339" s="3">
        <v>24</v>
      </c>
      <c r="E339" s="3" t="s">
        <v>203</v>
      </c>
      <c r="F339" s="3"/>
      <c r="G339" s="3"/>
      <c r="H339" s="6"/>
      <c r="I339" s="8" t="s">
        <v>808</v>
      </c>
      <c r="J339" s="8"/>
      <c r="K339" s="3" t="s">
        <v>208</v>
      </c>
      <c r="L339" s="3"/>
    </row>
    <row r="340" spans="1:12" s="23" customFormat="1" ht="13.5">
      <c r="A340" s="9">
        <v>1996</v>
      </c>
      <c r="B340" s="3" t="s">
        <v>796</v>
      </c>
      <c r="C340" s="3">
        <v>8</v>
      </c>
      <c r="D340" s="3">
        <v>3</v>
      </c>
      <c r="E340" s="3" t="s">
        <v>941</v>
      </c>
      <c r="F340" s="3"/>
      <c r="G340" s="3"/>
      <c r="H340" s="6"/>
      <c r="I340" s="8" t="s">
        <v>552</v>
      </c>
      <c r="J340" s="8"/>
      <c r="K340" s="3" t="s">
        <v>352</v>
      </c>
      <c r="L340" s="3" t="s">
        <v>353</v>
      </c>
    </row>
    <row r="341" spans="1:12" s="23" customFormat="1" ht="13.5">
      <c r="A341" s="9">
        <v>1996</v>
      </c>
      <c r="B341" s="3" t="s">
        <v>796</v>
      </c>
      <c r="C341" s="3">
        <v>8</v>
      </c>
      <c r="D341" s="3">
        <v>4</v>
      </c>
      <c r="E341" s="3" t="s">
        <v>941</v>
      </c>
      <c r="F341" s="3"/>
      <c r="G341" s="3"/>
      <c r="H341" s="6"/>
      <c r="I341" s="8" t="s">
        <v>964</v>
      </c>
      <c r="J341" s="8"/>
      <c r="K341" s="3" t="s">
        <v>354</v>
      </c>
      <c r="L341" s="3"/>
    </row>
    <row r="342" spans="1:12" s="23" customFormat="1" ht="13.5">
      <c r="A342" s="9">
        <v>1996</v>
      </c>
      <c r="B342" s="3" t="s">
        <v>796</v>
      </c>
      <c r="C342" s="3">
        <v>8</v>
      </c>
      <c r="D342" s="3">
        <v>4</v>
      </c>
      <c r="E342" s="3" t="s">
        <v>203</v>
      </c>
      <c r="F342" s="3"/>
      <c r="G342" s="3"/>
      <c r="H342" s="6"/>
      <c r="I342" s="8" t="s">
        <v>964</v>
      </c>
      <c r="J342" s="8"/>
      <c r="K342" s="3" t="s">
        <v>209</v>
      </c>
      <c r="L342" s="3"/>
    </row>
    <row r="343" spans="1:12" s="23" customFormat="1" ht="27">
      <c r="A343" s="9">
        <v>1996</v>
      </c>
      <c r="B343" s="3" t="s">
        <v>796</v>
      </c>
      <c r="C343" s="3">
        <v>8</v>
      </c>
      <c r="D343" s="3">
        <v>16</v>
      </c>
      <c r="E343" s="3" t="s">
        <v>950</v>
      </c>
      <c r="F343" s="3"/>
      <c r="G343" s="3"/>
      <c r="H343" s="6"/>
      <c r="I343" s="8" t="s">
        <v>964</v>
      </c>
      <c r="J343" s="8"/>
      <c r="K343" s="3" t="s">
        <v>270</v>
      </c>
      <c r="L343" s="3"/>
    </row>
    <row r="344" spans="1:12" s="23" customFormat="1" ht="13.5">
      <c r="A344" s="9">
        <v>1996</v>
      </c>
      <c r="B344" s="3" t="s">
        <v>796</v>
      </c>
      <c r="C344" s="3">
        <v>12</v>
      </c>
      <c r="D344" s="3">
        <v>21</v>
      </c>
      <c r="E344" s="3" t="s">
        <v>941</v>
      </c>
      <c r="F344" s="3"/>
      <c r="G344" s="3"/>
      <c r="H344" s="6"/>
      <c r="I344" s="8" t="s">
        <v>552</v>
      </c>
      <c r="J344" s="8"/>
      <c r="K344" s="3" t="s">
        <v>355</v>
      </c>
      <c r="L344" s="3"/>
    </row>
    <row r="345" spans="1:12" s="23" customFormat="1" ht="13.5">
      <c r="A345" s="9">
        <v>1997</v>
      </c>
      <c r="B345" s="3" t="s">
        <v>356</v>
      </c>
      <c r="C345" s="3">
        <v>1</v>
      </c>
      <c r="D345" s="3">
        <v>9</v>
      </c>
      <c r="E345" s="3" t="s">
        <v>941</v>
      </c>
      <c r="F345" s="3"/>
      <c r="G345" s="3"/>
      <c r="H345" s="6"/>
      <c r="I345" s="8" t="s">
        <v>552</v>
      </c>
      <c r="J345" s="8" t="s">
        <v>189</v>
      </c>
      <c r="K345" s="3" t="s">
        <v>357</v>
      </c>
      <c r="L345" s="3" t="s">
        <v>191</v>
      </c>
    </row>
    <row r="346" spans="1:12" s="23" customFormat="1" ht="13.5">
      <c r="A346" s="9">
        <v>1997</v>
      </c>
      <c r="B346" s="3" t="s">
        <v>1010</v>
      </c>
      <c r="C346" s="3">
        <v>2</v>
      </c>
      <c r="D346" s="3">
        <v>27</v>
      </c>
      <c r="E346" s="3" t="s">
        <v>941</v>
      </c>
      <c r="F346" s="3"/>
      <c r="G346" s="3"/>
      <c r="H346" s="6"/>
      <c r="I346" s="8" t="s">
        <v>552</v>
      </c>
      <c r="J346" s="8" t="s">
        <v>237</v>
      </c>
      <c r="K346" s="3" t="s">
        <v>358</v>
      </c>
      <c r="L346" s="3" t="s">
        <v>359</v>
      </c>
    </row>
    <row r="347" spans="1:12" s="23" customFormat="1" ht="13.5">
      <c r="A347" s="9">
        <v>1997</v>
      </c>
      <c r="B347" s="3" t="s">
        <v>1010</v>
      </c>
      <c r="C347" s="3">
        <v>3</v>
      </c>
      <c r="D347" s="3">
        <v>3</v>
      </c>
      <c r="E347" s="3" t="s">
        <v>941</v>
      </c>
      <c r="F347" s="3"/>
      <c r="G347" s="3"/>
      <c r="H347" s="6"/>
      <c r="I347" s="8" t="s">
        <v>552</v>
      </c>
      <c r="J347" s="8"/>
      <c r="K347" s="3" t="s">
        <v>360</v>
      </c>
      <c r="L347" s="3" t="s">
        <v>361</v>
      </c>
    </row>
    <row r="348" spans="1:12" s="23" customFormat="1" ht="13.5">
      <c r="A348" s="9">
        <v>1997</v>
      </c>
      <c r="B348" s="3" t="s">
        <v>1010</v>
      </c>
      <c r="C348" s="3">
        <v>5</v>
      </c>
      <c r="D348" s="3">
        <v>9</v>
      </c>
      <c r="E348" s="3" t="s">
        <v>941</v>
      </c>
      <c r="F348" s="3"/>
      <c r="G348" s="3"/>
      <c r="H348" s="6"/>
      <c r="I348" s="8" t="s">
        <v>964</v>
      </c>
      <c r="J348" s="8"/>
      <c r="K348" s="3" t="s">
        <v>362</v>
      </c>
      <c r="L348" s="3"/>
    </row>
    <row r="349" spans="1:12" s="23" customFormat="1" ht="27">
      <c r="A349" s="9">
        <v>1997</v>
      </c>
      <c r="B349" s="3" t="s">
        <v>1010</v>
      </c>
      <c r="C349" s="3">
        <v>6</v>
      </c>
      <c r="D349" s="3">
        <v>28</v>
      </c>
      <c r="E349" s="3" t="s">
        <v>938</v>
      </c>
      <c r="F349" s="3" t="s">
        <v>928</v>
      </c>
      <c r="G349" s="3"/>
      <c r="H349" s="6"/>
      <c r="I349" s="8" t="s">
        <v>964</v>
      </c>
      <c r="J349" s="8" t="s">
        <v>895</v>
      </c>
      <c r="K349" s="3" t="s">
        <v>896</v>
      </c>
      <c r="L349" s="3"/>
    </row>
    <row r="350" spans="1:12" s="23" customFormat="1" ht="13.5">
      <c r="A350" s="9">
        <v>1997</v>
      </c>
      <c r="B350" s="3" t="s">
        <v>1010</v>
      </c>
      <c r="C350" s="3">
        <v>8</v>
      </c>
      <c r="D350" s="3">
        <v>3</v>
      </c>
      <c r="E350" s="3" t="s">
        <v>934</v>
      </c>
      <c r="F350" s="3" t="s">
        <v>928</v>
      </c>
      <c r="G350" s="3"/>
      <c r="H350" s="6"/>
      <c r="I350" s="8" t="s">
        <v>964</v>
      </c>
      <c r="J350" s="8"/>
      <c r="K350" s="3" t="s">
        <v>1011</v>
      </c>
      <c r="L350" s="3"/>
    </row>
    <row r="351" spans="1:12" s="23" customFormat="1" ht="13.5">
      <c r="A351" s="9">
        <v>1997</v>
      </c>
      <c r="B351" s="3" t="s">
        <v>1010</v>
      </c>
      <c r="C351" s="3">
        <v>8</v>
      </c>
      <c r="D351" s="3">
        <v>3</v>
      </c>
      <c r="E351" s="3" t="s">
        <v>941</v>
      </c>
      <c r="F351" s="3"/>
      <c r="G351" s="3"/>
      <c r="H351" s="6"/>
      <c r="I351" s="8" t="s">
        <v>964</v>
      </c>
      <c r="J351" s="8"/>
      <c r="K351" s="3" t="s">
        <v>363</v>
      </c>
      <c r="L351" s="3"/>
    </row>
    <row r="352" spans="1:12" s="23" customFormat="1" ht="13.5">
      <c r="A352" s="9">
        <v>1997</v>
      </c>
      <c r="B352" s="3" t="s">
        <v>1010</v>
      </c>
      <c r="C352" s="3">
        <v>8</v>
      </c>
      <c r="D352" s="3">
        <v>3</v>
      </c>
      <c r="E352" s="3" t="s">
        <v>941</v>
      </c>
      <c r="F352" s="3"/>
      <c r="G352" s="3"/>
      <c r="H352" s="6"/>
      <c r="I352" s="8" t="s">
        <v>964</v>
      </c>
      <c r="J352" s="8"/>
      <c r="K352" s="3" t="s">
        <v>364</v>
      </c>
      <c r="L352" s="3" t="s">
        <v>353</v>
      </c>
    </row>
    <row r="353" spans="1:12" s="23" customFormat="1" ht="13.5">
      <c r="A353" s="9">
        <v>1997</v>
      </c>
      <c r="B353" s="3" t="s">
        <v>1010</v>
      </c>
      <c r="C353" s="3">
        <v>8</v>
      </c>
      <c r="D353" s="3">
        <v>3</v>
      </c>
      <c r="E353" s="3" t="s">
        <v>334</v>
      </c>
      <c r="F353" s="3" t="s">
        <v>928</v>
      </c>
      <c r="G353" s="3"/>
      <c r="H353" s="6"/>
      <c r="I353" s="8" t="s">
        <v>964</v>
      </c>
      <c r="J353" s="8"/>
      <c r="K353" s="3" t="s">
        <v>384</v>
      </c>
      <c r="L353" s="3"/>
    </row>
    <row r="354" spans="1:12" s="23" customFormat="1" ht="13.5">
      <c r="A354" s="9">
        <v>1997</v>
      </c>
      <c r="B354" s="3" t="s">
        <v>1010</v>
      </c>
      <c r="C354" s="3">
        <v>8</v>
      </c>
      <c r="D354" s="3">
        <v>3</v>
      </c>
      <c r="E354" s="3" t="s">
        <v>938</v>
      </c>
      <c r="F354" s="3" t="s">
        <v>928</v>
      </c>
      <c r="G354" s="3"/>
      <c r="H354" s="6"/>
      <c r="I354" s="8" t="s">
        <v>964</v>
      </c>
      <c r="J354" s="8"/>
      <c r="K354" s="3" t="s">
        <v>897</v>
      </c>
      <c r="L354" s="3"/>
    </row>
    <row r="355" spans="1:12" s="23" customFormat="1" ht="27">
      <c r="A355" s="9">
        <v>1997</v>
      </c>
      <c r="B355" s="3" t="s">
        <v>1010</v>
      </c>
      <c r="C355" s="3">
        <v>8</v>
      </c>
      <c r="D355" s="3">
        <v>5</v>
      </c>
      <c r="E355" s="3" t="s">
        <v>941</v>
      </c>
      <c r="F355" s="3"/>
      <c r="G355" s="3"/>
      <c r="H355" s="6"/>
      <c r="I355" s="8" t="s">
        <v>964</v>
      </c>
      <c r="J355" s="8"/>
      <c r="K355" s="3" t="s">
        <v>365</v>
      </c>
      <c r="L355" s="3"/>
    </row>
    <row r="356" spans="1:12" s="23" customFormat="1" ht="27">
      <c r="A356" s="9">
        <v>1997</v>
      </c>
      <c r="B356" s="3" t="s">
        <v>1010</v>
      </c>
      <c r="C356" s="3">
        <v>10</v>
      </c>
      <c r="D356" s="3">
        <v>28</v>
      </c>
      <c r="E356" s="3" t="s">
        <v>941</v>
      </c>
      <c r="F356" s="3"/>
      <c r="G356" s="3"/>
      <c r="H356" s="6"/>
      <c r="I356" s="8" t="s">
        <v>552</v>
      </c>
      <c r="J356" s="8" t="s">
        <v>167</v>
      </c>
      <c r="K356" s="3" t="s">
        <v>366</v>
      </c>
      <c r="L356" s="3"/>
    </row>
    <row r="357" spans="1:12" s="23" customFormat="1" ht="13.5">
      <c r="A357" s="9">
        <v>1998</v>
      </c>
      <c r="B357" s="3" t="s">
        <v>367</v>
      </c>
      <c r="C357" s="3">
        <v>1</v>
      </c>
      <c r="D357" s="3">
        <v>12</v>
      </c>
      <c r="E357" s="3" t="s">
        <v>941</v>
      </c>
      <c r="F357" s="3"/>
      <c r="G357" s="3"/>
      <c r="H357" s="6"/>
      <c r="I357" s="8" t="s">
        <v>552</v>
      </c>
      <c r="J357" s="8"/>
      <c r="K357" s="3" t="s">
        <v>376</v>
      </c>
      <c r="L357" s="3"/>
    </row>
    <row r="358" spans="1:12" s="23" customFormat="1" ht="27">
      <c r="A358" s="9">
        <v>1998</v>
      </c>
      <c r="B358" s="3" t="s">
        <v>271</v>
      </c>
      <c r="C358" s="3">
        <v>1</v>
      </c>
      <c r="D358" s="3">
        <v>17</v>
      </c>
      <c r="E358" s="3" t="s">
        <v>950</v>
      </c>
      <c r="F358" s="3"/>
      <c r="G358" s="3"/>
      <c r="H358" s="6"/>
      <c r="I358" s="8" t="s">
        <v>272</v>
      </c>
      <c r="J358" s="8"/>
      <c r="K358" s="3" t="s">
        <v>273</v>
      </c>
      <c r="L358" s="3"/>
    </row>
    <row r="359" spans="1:12" s="23" customFormat="1" ht="27">
      <c r="A359" s="9">
        <v>1998</v>
      </c>
      <c r="B359" s="3" t="s">
        <v>836</v>
      </c>
      <c r="C359" s="3">
        <v>2</v>
      </c>
      <c r="D359" s="3">
        <v>23</v>
      </c>
      <c r="E359" s="3" t="s">
        <v>941</v>
      </c>
      <c r="F359" s="3"/>
      <c r="G359" s="3"/>
      <c r="H359" s="6"/>
      <c r="I359" s="8" t="s">
        <v>552</v>
      </c>
      <c r="J359" s="8"/>
      <c r="K359" s="3" t="s">
        <v>837</v>
      </c>
      <c r="L359" s="3" t="s">
        <v>1020</v>
      </c>
    </row>
    <row r="360" spans="1:12" s="23" customFormat="1" ht="13.5">
      <c r="A360" s="9">
        <v>1998</v>
      </c>
      <c r="B360" s="3" t="s">
        <v>836</v>
      </c>
      <c r="C360" s="3">
        <v>2</v>
      </c>
      <c r="D360" s="3">
        <v>25</v>
      </c>
      <c r="E360" s="3" t="s">
        <v>941</v>
      </c>
      <c r="F360" s="3"/>
      <c r="G360" s="3"/>
      <c r="H360" s="6"/>
      <c r="I360" s="8" t="s">
        <v>552</v>
      </c>
      <c r="J360" s="8" t="s">
        <v>783</v>
      </c>
      <c r="K360" s="3" t="s">
        <v>838</v>
      </c>
      <c r="L360" s="3"/>
    </row>
    <row r="361" spans="1:12" s="23" customFormat="1" ht="13.5">
      <c r="A361" s="9">
        <v>1998</v>
      </c>
      <c r="B361" s="3" t="s">
        <v>836</v>
      </c>
      <c r="C361" s="3">
        <v>7</v>
      </c>
      <c r="D361" s="3">
        <v>9</v>
      </c>
      <c r="E361" s="3" t="s">
        <v>941</v>
      </c>
      <c r="F361" s="3"/>
      <c r="G361" s="3"/>
      <c r="H361" s="6"/>
      <c r="I361" s="8" t="s">
        <v>964</v>
      </c>
      <c r="J361" s="8"/>
      <c r="K361" s="3" t="s">
        <v>839</v>
      </c>
      <c r="L361" s="3"/>
    </row>
    <row r="362" spans="1:12" s="23" customFormat="1" ht="27">
      <c r="A362" s="9">
        <v>1998</v>
      </c>
      <c r="B362" s="3" t="s">
        <v>836</v>
      </c>
      <c r="C362" s="3">
        <v>7</v>
      </c>
      <c r="D362" s="3">
        <v>9</v>
      </c>
      <c r="E362" s="3" t="s">
        <v>941</v>
      </c>
      <c r="F362" s="3"/>
      <c r="G362" s="3"/>
      <c r="H362" s="6"/>
      <c r="I362" s="8" t="s">
        <v>964</v>
      </c>
      <c r="J362" s="8" t="s">
        <v>840</v>
      </c>
      <c r="K362" s="3" t="s">
        <v>841</v>
      </c>
      <c r="L362" s="3"/>
    </row>
    <row r="363" spans="1:12" s="23" customFormat="1" ht="40.5">
      <c r="A363" s="9">
        <v>1998</v>
      </c>
      <c r="B363" s="3" t="s">
        <v>836</v>
      </c>
      <c r="C363" s="3">
        <v>7</v>
      </c>
      <c r="D363" s="3">
        <v>11</v>
      </c>
      <c r="E363" s="3" t="s">
        <v>941</v>
      </c>
      <c r="F363" s="3"/>
      <c r="G363" s="3"/>
      <c r="H363" s="6"/>
      <c r="I363" s="8" t="s">
        <v>964</v>
      </c>
      <c r="J363" s="8"/>
      <c r="K363" s="3" t="s">
        <v>395</v>
      </c>
      <c r="L363" s="3"/>
    </row>
    <row r="364" spans="1:12" s="23" customFormat="1" ht="27">
      <c r="A364" s="9">
        <v>1998</v>
      </c>
      <c r="B364" s="3" t="s">
        <v>836</v>
      </c>
      <c r="C364" s="3">
        <v>7</v>
      </c>
      <c r="D364" s="3">
        <v>15</v>
      </c>
      <c r="E364" s="3" t="s">
        <v>941</v>
      </c>
      <c r="F364" s="3"/>
      <c r="G364" s="3"/>
      <c r="H364" s="6"/>
      <c r="I364" s="8" t="s">
        <v>964</v>
      </c>
      <c r="J364" s="8"/>
      <c r="K364" s="3" t="s">
        <v>399</v>
      </c>
      <c r="L364" s="3"/>
    </row>
    <row r="365" spans="1:12" s="23" customFormat="1" ht="13.5">
      <c r="A365" s="9">
        <v>1998</v>
      </c>
      <c r="B365" s="3" t="s">
        <v>836</v>
      </c>
      <c r="C365" s="3">
        <v>7</v>
      </c>
      <c r="D365" s="3">
        <v>19</v>
      </c>
      <c r="E365" s="3" t="s">
        <v>941</v>
      </c>
      <c r="F365" s="3"/>
      <c r="G365" s="3"/>
      <c r="H365" s="6"/>
      <c r="I365" s="8" t="s">
        <v>964</v>
      </c>
      <c r="J365" s="8" t="s">
        <v>189</v>
      </c>
      <c r="K365" s="3" t="s">
        <v>400</v>
      </c>
      <c r="L365" s="3"/>
    </row>
    <row r="366" spans="1:12" s="23" customFormat="1" ht="13.5">
      <c r="A366" s="9">
        <v>1998</v>
      </c>
      <c r="B366" s="3" t="s">
        <v>836</v>
      </c>
      <c r="C366" s="3">
        <v>7</v>
      </c>
      <c r="D366" s="3">
        <v>19</v>
      </c>
      <c r="E366" s="3" t="s">
        <v>941</v>
      </c>
      <c r="F366" s="3"/>
      <c r="G366" s="3"/>
      <c r="H366" s="6"/>
      <c r="I366" s="8" t="s">
        <v>964</v>
      </c>
      <c r="J366" s="8"/>
      <c r="K366" s="3" t="s">
        <v>401</v>
      </c>
      <c r="L366" s="3"/>
    </row>
    <row r="367" spans="1:12" s="23" customFormat="1" ht="13.5">
      <c r="A367" s="9">
        <v>1998</v>
      </c>
      <c r="B367" s="3" t="s">
        <v>836</v>
      </c>
      <c r="C367" s="3">
        <v>8</v>
      </c>
      <c r="D367" s="3">
        <v>2</v>
      </c>
      <c r="E367" s="3" t="s">
        <v>941</v>
      </c>
      <c r="F367" s="3"/>
      <c r="G367" s="3"/>
      <c r="H367" s="6"/>
      <c r="I367" s="8" t="s">
        <v>552</v>
      </c>
      <c r="J367" s="8"/>
      <c r="K367" s="3" t="s">
        <v>402</v>
      </c>
      <c r="L367" s="3"/>
    </row>
    <row r="368" spans="1:12" s="23" customFormat="1" ht="13.5">
      <c r="A368" s="9">
        <v>1998</v>
      </c>
      <c r="B368" s="3" t="s">
        <v>836</v>
      </c>
      <c r="C368" s="3">
        <v>8</v>
      </c>
      <c r="D368" s="3">
        <v>6</v>
      </c>
      <c r="E368" s="3" t="s">
        <v>941</v>
      </c>
      <c r="F368" s="3"/>
      <c r="G368" s="3"/>
      <c r="H368" s="6"/>
      <c r="I368" s="8" t="s">
        <v>552</v>
      </c>
      <c r="J368" s="8" t="s">
        <v>189</v>
      </c>
      <c r="K368" s="3" t="s">
        <v>403</v>
      </c>
      <c r="L368" s="3"/>
    </row>
    <row r="369" spans="1:12" s="23" customFormat="1" ht="13.5">
      <c r="A369" s="9">
        <v>1998</v>
      </c>
      <c r="B369" s="3" t="s">
        <v>836</v>
      </c>
      <c r="C369" s="3">
        <v>8</v>
      </c>
      <c r="D369" s="3">
        <v>8</v>
      </c>
      <c r="E369" s="3" t="s">
        <v>941</v>
      </c>
      <c r="F369" s="3"/>
      <c r="G369" s="3"/>
      <c r="H369" s="6"/>
      <c r="I369" s="8" t="s">
        <v>964</v>
      </c>
      <c r="J369" s="8" t="s">
        <v>655</v>
      </c>
      <c r="K369" s="3" t="s">
        <v>404</v>
      </c>
      <c r="L369" s="3" t="s">
        <v>405</v>
      </c>
    </row>
    <row r="370" spans="1:12" s="23" customFormat="1" ht="13.5">
      <c r="A370" s="9">
        <v>1998</v>
      </c>
      <c r="B370" s="3" t="s">
        <v>836</v>
      </c>
      <c r="C370" s="3">
        <v>8</v>
      </c>
      <c r="D370" s="3">
        <v>15</v>
      </c>
      <c r="E370" s="3" t="s">
        <v>941</v>
      </c>
      <c r="F370" s="3"/>
      <c r="G370" s="3"/>
      <c r="H370" s="6"/>
      <c r="I370" s="8" t="s">
        <v>964</v>
      </c>
      <c r="J370" s="8" t="s">
        <v>189</v>
      </c>
      <c r="K370" s="3" t="s">
        <v>406</v>
      </c>
      <c r="L370" s="3"/>
    </row>
    <row r="371" spans="1:12" s="23" customFormat="1" ht="27">
      <c r="A371" s="9">
        <v>1998</v>
      </c>
      <c r="B371" s="3" t="s">
        <v>836</v>
      </c>
      <c r="C371" s="3">
        <v>10</v>
      </c>
      <c r="D371" s="3">
        <v>29</v>
      </c>
      <c r="E371" s="3" t="s">
        <v>941</v>
      </c>
      <c r="F371" s="3"/>
      <c r="G371" s="3"/>
      <c r="H371" s="6"/>
      <c r="I371" s="8" t="s">
        <v>552</v>
      </c>
      <c r="J371" s="8" t="s">
        <v>167</v>
      </c>
      <c r="K371" s="3" t="s">
        <v>407</v>
      </c>
      <c r="L371" s="3" t="s">
        <v>408</v>
      </c>
    </row>
    <row r="372" spans="1:12" s="23" customFormat="1" ht="27">
      <c r="A372" s="9">
        <v>1998</v>
      </c>
      <c r="B372" s="3" t="s">
        <v>836</v>
      </c>
      <c r="C372" s="3">
        <v>12</v>
      </c>
      <c r="D372" s="3">
        <v>24</v>
      </c>
      <c r="E372" s="3" t="s">
        <v>334</v>
      </c>
      <c r="F372" s="3" t="s">
        <v>928</v>
      </c>
      <c r="G372" s="3"/>
      <c r="H372" s="6"/>
      <c r="I372" s="8" t="s">
        <v>935</v>
      </c>
      <c r="J372" s="8"/>
      <c r="K372" s="3" t="s">
        <v>385</v>
      </c>
      <c r="L372" s="3" t="s">
        <v>386</v>
      </c>
    </row>
    <row r="373" spans="1:12" s="23" customFormat="1" ht="13.5">
      <c r="A373" s="9">
        <v>1998</v>
      </c>
      <c r="B373" s="3" t="s">
        <v>836</v>
      </c>
      <c r="C373" s="3">
        <v>12</v>
      </c>
      <c r="D373" s="3">
        <v>25</v>
      </c>
      <c r="E373" s="3" t="s">
        <v>941</v>
      </c>
      <c r="F373" s="3"/>
      <c r="G373" s="3"/>
      <c r="H373" s="6"/>
      <c r="I373" s="8" t="s">
        <v>552</v>
      </c>
      <c r="J373" s="8"/>
      <c r="K373" s="3" t="s">
        <v>409</v>
      </c>
      <c r="L373" s="3" t="s">
        <v>585</v>
      </c>
    </row>
    <row r="374" spans="1:12" s="23" customFormat="1" ht="13.5">
      <c r="A374" s="9">
        <v>1999</v>
      </c>
      <c r="B374" s="3" t="s">
        <v>410</v>
      </c>
      <c r="C374" s="3">
        <v>1</v>
      </c>
      <c r="D374" s="3">
        <v>7</v>
      </c>
      <c r="E374" s="3" t="s">
        <v>941</v>
      </c>
      <c r="F374" s="3"/>
      <c r="G374" s="3"/>
      <c r="H374" s="6"/>
      <c r="I374" s="8" t="s">
        <v>552</v>
      </c>
      <c r="J374" s="8"/>
      <c r="K374" s="3" t="s">
        <v>411</v>
      </c>
      <c r="L374" s="3"/>
    </row>
    <row r="375" spans="1:12" s="23" customFormat="1" ht="27">
      <c r="A375" s="9">
        <v>1999</v>
      </c>
      <c r="B375" s="3" t="s">
        <v>898</v>
      </c>
      <c r="C375" s="3">
        <v>1</v>
      </c>
      <c r="D375" s="3">
        <v>7</v>
      </c>
      <c r="E375" s="3" t="s">
        <v>938</v>
      </c>
      <c r="F375" s="3" t="s">
        <v>928</v>
      </c>
      <c r="G375" s="3"/>
      <c r="H375" s="6"/>
      <c r="I375" s="8" t="s">
        <v>935</v>
      </c>
      <c r="J375" s="8"/>
      <c r="K375" s="3" t="s">
        <v>899</v>
      </c>
      <c r="L375" s="3" t="s">
        <v>900</v>
      </c>
    </row>
    <row r="376" spans="1:12" s="23" customFormat="1" ht="13.5">
      <c r="A376" s="9">
        <v>1999</v>
      </c>
      <c r="B376" s="3" t="s">
        <v>1012</v>
      </c>
      <c r="C376" s="3">
        <v>1</v>
      </c>
      <c r="D376" s="3">
        <v>8</v>
      </c>
      <c r="E376" s="3" t="s">
        <v>941</v>
      </c>
      <c r="F376" s="3"/>
      <c r="G376" s="3"/>
      <c r="H376" s="6"/>
      <c r="I376" s="8" t="s">
        <v>964</v>
      </c>
      <c r="J376" s="8"/>
      <c r="K376" s="3" t="s">
        <v>412</v>
      </c>
      <c r="L376" s="3"/>
    </row>
    <row r="377" spans="1:12" s="23" customFormat="1" ht="13.5">
      <c r="A377" s="9">
        <v>1999</v>
      </c>
      <c r="B377" s="3" t="s">
        <v>1012</v>
      </c>
      <c r="C377" s="3">
        <v>1</v>
      </c>
      <c r="D377" s="3">
        <v>12</v>
      </c>
      <c r="E377" s="3" t="s">
        <v>938</v>
      </c>
      <c r="F377" s="3" t="s">
        <v>928</v>
      </c>
      <c r="G377" s="3"/>
      <c r="H377" s="6"/>
      <c r="I377" s="8" t="s">
        <v>964</v>
      </c>
      <c r="J377" s="8"/>
      <c r="K377" s="3" t="s">
        <v>901</v>
      </c>
      <c r="L377" s="3"/>
    </row>
    <row r="378" spans="1:12" s="23" customFormat="1" ht="27">
      <c r="A378" s="9">
        <v>1999</v>
      </c>
      <c r="B378" s="3" t="s">
        <v>1012</v>
      </c>
      <c r="C378" s="3">
        <v>1</v>
      </c>
      <c r="D378" s="3">
        <v>16</v>
      </c>
      <c r="E378" s="3" t="s">
        <v>941</v>
      </c>
      <c r="F378" s="3"/>
      <c r="G378" s="3"/>
      <c r="H378" s="6"/>
      <c r="I378" s="8" t="s">
        <v>964</v>
      </c>
      <c r="J378" s="8"/>
      <c r="K378" s="3" t="s">
        <v>413</v>
      </c>
      <c r="L378" s="3" t="s">
        <v>64</v>
      </c>
    </row>
    <row r="379" spans="1:12" s="23" customFormat="1" ht="13.5">
      <c r="A379" s="9">
        <v>1999</v>
      </c>
      <c r="B379" s="3" t="s">
        <v>1012</v>
      </c>
      <c r="C379" s="3">
        <v>7</v>
      </c>
      <c r="D379" s="3">
        <v>1</v>
      </c>
      <c r="E379" s="3" t="s">
        <v>941</v>
      </c>
      <c r="F379" s="3"/>
      <c r="G379" s="3"/>
      <c r="H379" s="6"/>
      <c r="I379" s="8" t="s">
        <v>552</v>
      </c>
      <c r="J379" s="8" t="s">
        <v>414</v>
      </c>
      <c r="K379" s="3" t="s">
        <v>415</v>
      </c>
      <c r="L379" s="3"/>
    </row>
    <row r="380" spans="1:12" s="23" customFormat="1" ht="27">
      <c r="A380" s="9">
        <v>1999</v>
      </c>
      <c r="B380" s="3" t="s">
        <v>1012</v>
      </c>
      <c r="C380" s="3">
        <v>7</v>
      </c>
      <c r="D380" s="3">
        <v>10</v>
      </c>
      <c r="E380" s="3" t="s">
        <v>941</v>
      </c>
      <c r="F380" s="3"/>
      <c r="G380" s="3"/>
      <c r="H380" s="6"/>
      <c r="I380" s="8" t="s">
        <v>552</v>
      </c>
      <c r="J380" s="8"/>
      <c r="K380" s="3" t="s">
        <v>416</v>
      </c>
      <c r="L380" s="3"/>
    </row>
    <row r="381" spans="1:12" s="23" customFormat="1" ht="27">
      <c r="A381" s="9">
        <v>1999</v>
      </c>
      <c r="B381" s="3" t="s">
        <v>1012</v>
      </c>
      <c r="C381" s="3">
        <v>7</v>
      </c>
      <c r="D381" s="3">
        <v>13</v>
      </c>
      <c r="E381" s="3" t="s">
        <v>941</v>
      </c>
      <c r="F381" s="3"/>
      <c r="G381" s="3"/>
      <c r="H381" s="6"/>
      <c r="I381" s="8" t="s">
        <v>964</v>
      </c>
      <c r="J381" s="8"/>
      <c r="K381" s="3" t="s">
        <v>417</v>
      </c>
      <c r="L381" s="3" t="s">
        <v>418</v>
      </c>
    </row>
    <row r="382" spans="1:12" s="23" customFormat="1" ht="13.5">
      <c r="A382" s="9">
        <v>1999</v>
      </c>
      <c r="B382" s="3" t="s">
        <v>1012</v>
      </c>
      <c r="C382" s="3">
        <v>7</v>
      </c>
      <c r="D382" s="3">
        <v>18</v>
      </c>
      <c r="E382" s="3" t="s">
        <v>941</v>
      </c>
      <c r="F382" s="3"/>
      <c r="G382" s="3"/>
      <c r="H382" s="6"/>
      <c r="I382" s="8" t="s">
        <v>964</v>
      </c>
      <c r="J382" s="8" t="s">
        <v>189</v>
      </c>
      <c r="K382" s="3" t="s">
        <v>419</v>
      </c>
      <c r="L382" s="3"/>
    </row>
    <row r="383" spans="1:12" s="23" customFormat="1" ht="27">
      <c r="A383" s="9">
        <v>1999</v>
      </c>
      <c r="B383" s="3" t="s">
        <v>1012</v>
      </c>
      <c r="C383" s="3">
        <v>7</v>
      </c>
      <c r="D383" s="3">
        <v>24</v>
      </c>
      <c r="E383" s="3" t="s">
        <v>941</v>
      </c>
      <c r="F383" s="3"/>
      <c r="G383" s="3"/>
      <c r="H383" s="6"/>
      <c r="I383" s="8" t="s">
        <v>964</v>
      </c>
      <c r="J383" s="8"/>
      <c r="K383" s="3" t="s">
        <v>420</v>
      </c>
      <c r="L383" s="3"/>
    </row>
    <row r="384" spans="1:12" s="23" customFormat="1" ht="13.5">
      <c r="A384" s="9">
        <v>1999</v>
      </c>
      <c r="B384" s="3" t="s">
        <v>1012</v>
      </c>
      <c r="C384" s="3">
        <v>7</v>
      </c>
      <c r="D384" s="3">
        <v>25</v>
      </c>
      <c r="E384" s="3" t="s">
        <v>941</v>
      </c>
      <c r="F384" s="3"/>
      <c r="G384" s="3"/>
      <c r="H384" s="6"/>
      <c r="I384" s="8" t="s">
        <v>552</v>
      </c>
      <c r="J384" s="8"/>
      <c r="K384" s="3" t="s">
        <v>421</v>
      </c>
      <c r="L384" s="3"/>
    </row>
    <row r="385" spans="1:12" s="23" customFormat="1" ht="13.5">
      <c r="A385" s="9">
        <v>1999</v>
      </c>
      <c r="B385" s="3" t="s">
        <v>1012</v>
      </c>
      <c r="C385" s="3">
        <v>7</v>
      </c>
      <c r="D385" s="3">
        <v>31</v>
      </c>
      <c r="E385" s="3" t="s">
        <v>941</v>
      </c>
      <c r="F385" s="3"/>
      <c r="G385" s="3"/>
      <c r="H385" s="6"/>
      <c r="I385" s="8" t="s">
        <v>552</v>
      </c>
      <c r="J385" s="8" t="s">
        <v>189</v>
      </c>
      <c r="K385" s="3" t="s">
        <v>422</v>
      </c>
      <c r="L385" s="3"/>
    </row>
    <row r="386" spans="1:12" s="23" customFormat="1" ht="13.5">
      <c r="A386" s="9">
        <v>1999</v>
      </c>
      <c r="B386" s="3" t="s">
        <v>1012</v>
      </c>
      <c r="C386" s="3">
        <v>8</v>
      </c>
      <c r="D386" s="3">
        <v>7</v>
      </c>
      <c r="E386" s="3" t="s">
        <v>941</v>
      </c>
      <c r="F386" s="3"/>
      <c r="G386" s="3"/>
      <c r="H386" s="6"/>
      <c r="I386" s="8" t="s">
        <v>552</v>
      </c>
      <c r="J386" s="8"/>
      <c r="K386" s="3" t="s">
        <v>423</v>
      </c>
      <c r="L386" s="3"/>
    </row>
    <row r="387" spans="1:12" s="23" customFormat="1" ht="13.5">
      <c r="A387" s="9">
        <v>1999</v>
      </c>
      <c r="B387" s="3" t="s">
        <v>1012</v>
      </c>
      <c r="C387" s="3">
        <v>8</v>
      </c>
      <c r="D387" s="3">
        <v>8</v>
      </c>
      <c r="E387" s="3" t="s">
        <v>941</v>
      </c>
      <c r="F387" s="3"/>
      <c r="G387" s="3"/>
      <c r="H387" s="6"/>
      <c r="I387" s="8" t="s">
        <v>964</v>
      </c>
      <c r="J387" s="8"/>
      <c r="K387" s="3" t="s">
        <v>424</v>
      </c>
      <c r="L387" s="3"/>
    </row>
    <row r="388" spans="1:12" s="23" customFormat="1" ht="27">
      <c r="A388" s="9">
        <v>1999</v>
      </c>
      <c r="B388" s="3" t="s">
        <v>1012</v>
      </c>
      <c r="C388" s="3">
        <v>8</v>
      </c>
      <c r="D388" s="3">
        <v>21</v>
      </c>
      <c r="E388" s="3" t="s">
        <v>950</v>
      </c>
      <c r="F388" s="3"/>
      <c r="G388" s="3"/>
      <c r="H388" s="6"/>
      <c r="I388" s="8" t="s">
        <v>964</v>
      </c>
      <c r="J388" s="8" t="s">
        <v>274</v>
      </c>
      <c r="K388" s="3" t="s">
        <v>275</v>
      </c>
      <c r="L388" s="3" t="s">
        <v>276</v>
      </c>
    </row>
    <row r="389" spans="1:12" s="23" customFormat="1" ht="27">
      <c r="A389" s="9">
        <v>1999</v>
      </c>
      <c r="B389" s="3" t="s">
        <v>1012</v>
      </c>
      <c r="C389" s="3">
        <v>10</v>
      </c>
      <c r="D389" s="3">
        <v>14</v>
      </c>
      <c r="E389" s="3" t="s">
        <v>934</v>
      </c>
      <c r="F389" s="3" t="s">
        <v>928</v>
      </c>
      <c r="G389" s="3"/>
      <c r="H389" s="6"/>
      <c r="I389" s="8" t="s">
        <v>964</v>
      </c>
      <c r="J389" s="8"/>
      <c r="K389" s="3" t="s">
        <v>1013</v>
      </c>
      <c r="L389" s="3"/>
    </row>
    <row r="390" spans="1:12" s="23" customFormat="1" ht="13.5">
      <c r="A390" s="9">
        <v>2000</v>
      </c>
      <c r="B390" s="3" t="s">
        <v>425</v>
      </c>
      <c r="C390" s="3">
        <v>2</v>
      </c>
      <c r="D390" s="3">
        <v>9</v>
      </c>
      <c r="E390" s="3" t="s">
        <v>941</v>
      </c>
      <c r="F390" s="3"/>
      <c r="G390" s="3"/>
      <c r="H390" s="6"/>
      <c r="I390" s="8" t="s">
        <v>552</v>
      </c>
      <c r="J390" s="8" t="s">
        <v>783</v>
      </c>
      <c r="K390" s="3" t="s">
        <v>426</v>
      </c>
      <c r="L390" s="3"/>
    </row>
    <row r="391" spans="1:12" s="23" customFormat="1" ht="27">
      <c r="A391" s="9">
        <v>2000</v>
      </c>
      <c r="B391" s="3" t="s">
        <v>427</v>
      </c>
      <c r="C391" s="3">
        <v>2</v>
      </c>
      <c r="D391" s="3">
        <v>24</v>
      </c>
      <c r="E391" s="3" t="s">
        <v>941</v>
      </c>
      <c r="F391" s="3"/>
      <c r="G391" s="3"/>
      <c r="H391" s="6"/>
      <c r="I391" s="8" t="s">
        <v>552</v>
      </c>
      <c r="J391" s="8" t="s">
        <v>783</v>
      </c>
      <c r="K391" s="3" t="s">
        <v>428</v>
      </c>
      <c r="L391" s="3" t="s">
        <v>429</v>
      </c>
    </row>
    <row r="392" spans="1:12" s="23" customFormat="1" ht="27">
      <c r="A392" s="9">
        <v>2000</v>
      </c>
      <c r="B392" s="3" t="s">
        <v>430</v>
      </c>
      <c r="C392" s="3">
        <v>3</v>
      </c>
      <c r="D392" s="3">
        <v>15</v>
      </c>
      <c r="E392" s="3" t="s">
        <v>941</v>
      </c>
      <c r="F392" s="3"/>
      <c r="G392" s="3"/>
      <c r="H392" s="6"/>
      <c r="I392" s="8" t="s">
        <v>552</v>
      </c>
      <c r="J392" s="8" t="s">
        <v>167</v>
      </c>
      <c r="K392" s="3" t="s">
        <v>431</v>
      </c>
      <c r="L392" s="3" t="s">
        <v>432</v>
      </c>
    </row>
    <row r="393" spans="1:12" s="23" customFormat="1" ht="27">
      <c r="A393" s="9">
        <v>2000</v>
      </c>
      <c r="B393" s="3" t="s">
        <v>430</v>
      </c>
      <c r="C393" s="3">
        <v>4</v>
      </c>
      <c r="D393" s="3">
        <v>29</v>
      </c>
      <c r="E393" s="3" t="s">
        <v>941</v>
      </c>
      <c r="F393" s="3"/>
      <c r="G393" s="3"/>
      <c r="H393" s="6"/>
      <c r="I393" s="8" t="s">
        <v>552</v>
      </c>
      <c r="J393" s="8"/>
      <c r="K393" s="3" t="s">
        <v>433</v>
      </c>
      <c r="L393" s="3" t="s">
        <v>434</v>
      </c>
    </row>
    <row r="394" spans="1:12" s="23" customFormat="1" ht="13.5">
      <c r="A394" s="9">
        <v>2000</v>
      </c>
      <c r="B394" s="3" t="s">
        <v>430</v>
      </c>
      <c r="C394" s="3">
        <v>7</v>
      </c>
      <c r="D394" s="3">
        <v>1</v>
      </c>
      <c r="E394" s="3" t="s">
        <v>941</v>
      </c>
      <c r="F394" s="3"/>
      <c r="G394" s="3"/>
      <c r="H394" s="6"/>
      <c r="I394" s="8" t="s">
        <v>964</v>
      </c>
      <c r="J394" s="8" t="s">
        <v>189</v>
      </c>
      <c r="K394" s="3" t="s">
        <v>435</v>
      </c>
      <c r="L394" s="3" t="s">
        <v>436</v>
      </c>
    </row>
    <row r="395" spans="1:12" s="23" customFormat="1" ht="13.5">
      <c r="A395" s="9">
        <v>2000</v>
      </c>
      <c r="B395" s="3" t="s">
        <v>430</v>
      </c>
      <c r="C395" s="3">
        <v>7</v>
      </c>
      <c r="D395" s="3">
        <v>16</v>
      </c>
      <c r="E395" s="3" t="s">
        <v>941</v>
      </c>
      <c r="F395" s="3"/>
      <c r="G395" s="3"/>
      <c r="H395" s="6"/>
      <c r="I395" s="8" t="s">
        <v>964</v>
      </c>
      <c r="J395" s="8" t="s">
        <v>189</v>
      </c>
      <c r="K395" s="3" t="s">
        <v>437</v>
      </c>
      <c r="L395" s="3" t="s">
        <v>997</v>
      </c>
    </row>
    <row r="396" spans="1:12" s="23" customFormat="1" ht="13.5">
      <c r="A396" s="9">
        <v>2000</v>
      </c>
      <c r="B396" s="3" t="s">
        <v>430</v>
      </c>
      <c r="C396" s="3">
        <v>7</v>
      </c>
      <c r="D396" s="3">
        <v>30</v>
      </c>
      <c r="E396" s="3" t="s">
        <v>941</v>
      </c>
      <c r="F396" s="3"/>
      <c r="G396" s="3"/>
      <c r="H396" s="6"/>
      <c r="I396" s="8" t="s">
        <v>964</v>
      </c>
      <c r="J396" s="8"/>
      <c r="K396" s="3" t="s">
        <v>438</v>
      </c>
      <c r="L396" s="3"/>
    </row>
    <row r="397" spans="1:12" s="23" customFormat="1" ht="13.5">
      <c r="A397" s="9">
        <v>2000</v>
      </c>
      <c r="B397" s="3" t="s">
        <v>430</v>
      </c>
      <c r="C397" s="3">
        <v>8</v>
      </c>
      <c r="D397" s="3">
        <v>4</v>
      </c>
      <c r="E397" s="3" t="s">
        <v>334</v>
      </c>
      <c r="F397" s="3" t="s">
        <v>928</v>
      </c>
      <c r="G397" s="3"/>
      <c r="H397" s="6"/>
      <c r="I397" s="8" t="s">
        <v>935</v>
      </c>
      <c r="J397" s="8"/>
      <c r="K397" s="3" t="s">
        <v>387</v>
      </c>
      <c r="L397" s="3"/>
    </row>
    <row r="398" spans="1:12" s="23" customFormat="1" ht="13.5">
      <c r="A398" s="9">
        <v>2000</v>
      </c>
      <c r="B398" s="3" t="s">
        <v>430</v>
      </c>
      <c r="C398" s="3">
        <v>8</v>
      </c>
      <c r="D398" s="3">
        <v>5</v>
      </c>
      <c r="E398" s="3" t="s">
        <v>941</v>
      </c>
      <c r="F398" s="3"/>
      <c r="G398" s="3"/>
      <c r="H398" s="6"/>
      <c r="I398" s="8" t="s">
        <v>552</v>
      </c>
      <c r="J398" s="8"/>
      <c r="K398" s="3" t="s">
        <v>439</v>
      </c>
      <c r="L398" s="3"/>
    </row>
    <row r="399" spans="1:12" s="23" customFormat="1" ht="40.5">
      <c r="A399" s="9">
        <v>2000</v>
      </c>
      <c r="B399" s="3" t="s">
        <v>430</v>
      </c>
      <c r="C399" s="3">
        <v>8</v>
      </c>
      <c r="D399" s="3">
        <v>8</v>
      </c>
      <c r="E399" s="3" t="s">
        <v>941</v>
      </c>
      <c r="F399" s="3"/>
      <c r="G399" s="3"/>
      <c r="H399" s="6"/>
      <c r="I399" s="8" t="s">
        <v>964</v>
      </c>
      <c r="J399" s="8"/>
      <c r="K399" s="3" t="s">
        <v>440</v>
      </c>
      <c r="L399" s="3"/>
    </row>
    <row r="400" spans="1:12" s="23" customFormat="1" ht="27">
      <c r="A400" s="9">
        <v>2000</v>
      </c>
      <c r="B400" s="3" t="s">
        <v>430</v>
      </c>
      <c r="C400" s="3">
        <v>9</v>
      </c>
      <c r="D400" s="3">
        <v>21</v>
      </c>
      <c r="E400" s="3" t="s">
        <v>941</v>
      </c>
      <c r="F400" s="3"/>
      <c r="G400" s="3"/>
      <c r="H400" s="6"/>
      <c r="I400" s="8" t="s">
        <v>964</v>
      </c>
      <c r="J400" s="8"/>
      <c r="K400" s="3" t="s">
        <v>441</v>
      </c>
      <c r="L400" s="3"/>
    </row>
    <row r="401" spans="1:12" s="23" customFormat="1" ht="13.5">
      <c r="A401" s="9">
        <v>2001</v>
      </c>
      <c r="B401" s="3" t="s">
        <v>442</v>
      </c>
      <c r="C401" s="3">
        <v>1</v>
      </c>
      <c r="D401" s="3">
        <v>12</v>
      </c>
      <c r="E401" s="3" t="s">
        <v>941</v>
      </c>
      <c r="F401" s="3"/>
      <c r="G401" s="3"/>
      <c r="H401" s="6"/>
      <c r="I401" s="8" t="s">
        <v>964</v>
      </c>
      <c r="J401" s="8"/>
      <c r="K401" s="3" t="s">
        <v>443</v>
      </c>
      <c r="L401" s="3"/>
    </row>
    <row r="402" spans="1:12" s="23" customFormat="1" ht="13.5">
      <c r="A402" s="9">
        <v>2001</v>
      </c>
      <c r="B402" s="3" t="s">
        <v>444</v>
      </c>
      <c r="C402" s="3">
        <v>1</v>
      </c>
      <c r="D402" s="3">
        <v>15</v>
      </c>
      <c r="E402" s="3" t="s">
        <v>941</v>
      </c>
      <c r="F402" s="3"/>
      <c r="G402" s="3"/>
      <c r="H402" s="6"/>
      <c r="I402" s="8" t="s">
        <v>964</v>
      </c>
      <c r="J402" s="8"/>
      <c r="K402" s="3" t="s">
        <v>445</v>
      </c>
      <c r="L402" s="3" t="s">
        <v>64</v>
      </c>
    </row>
    <row r="403" spans="1:12" s="23" customFormat="1" ht="27">
      <c r="A403" s="9">
        <v>2001</v>
      </c>
      <c r="B403" s="3" t="s">
        <v>446</v>
      </c>
      <c r="C403" s="3">
        <v>3</v>
      </c>
      <c r="D403" s="3">
        <v>27</v>
      </c>
      <c r="E403" s="3" t="s">
        <v>334</v>
      </c>
      <c r="F403" s="3" t="s">
        <v>928</v>
      </c>
      <c r="G403" s="3"/>
      <c r="H403" s="6"/>
      <c r="I403" s="8" t="s">
        <v>935</v>
      </c>
      <c r="J403" s="8"/>
      <c r="K403" s="3" t="s">
        <v>869</v>
      </c>
      <c r="L403" s="3"/>
    </row>
    <row r="404" spans="1:12" s="23" customFormat="1" ht="27">
      <c r="A404" s="9">
        <v>2001</v>
      </c>
      <c r="B404" s="3" t="s">
        <v>446</v>
      </c>
      <c r="C404" s="3">
        <v>5</v>
      </c>
      <c r="D404" s="3">
        <v>2</v>
      </c>
      <c r="E404" s="3" t="s">
        <v>941</v>
      </c>
      <c r="F404" s="3"/>
      <c r="G404" s="3"/>
      <c r="H404" s="6"/>
      <c r="I404" s="8" t="s">
        <v>552</v>
      </c>
      <c r="J404" s="8"/>
      <c r="K404" s="3" t="s">
        <v>448</v>
      </c>
      <c r="L404" s="3" t="s">
        <v>449</v>
      </c>
    </row>
    <row r="405" spans="1:12" s="23" customFormat="1" ht="13.5">
      <c r="A405" s="9">
        <v>2001</v>
      </c>
      <c r="B405" s="3" t="s">
        <v>446</v>
      </c>
      <c r="C405" s="3">
        <v>5</v>
      </c>
      <c r="D405" s="3">
        <v>17</v>
      </c>
      <c r="E405" s="3" t="s">
        <v>941</v>
      </c>
      <c r="F405" s="3"/>
      <c r="G405" s="3"/>
      <c r="H405" s="6"/>
      <c r="I405" s="8" t="s">
        <v>552</v>
      </c>
      <c r="J405" s="8"/>
      <c r="K405" s="3" t="s">
        <v>450</v>
      </c>
      <c r="L405" s="3" t="s">
        <v>434</v>
      </c>
    </row>
    <row r="406" spans="1:12" s="23" customFormat="1" ht="13.5">
      <c r="A406" s="9">
        <v>2001</v>
      </c>
      <c r="B406" s="3" t="s">
        <v>446</v>
      </c>
      <c r="C406" s="3">
        <v>6</v>
      </c>
      <c r="D406" s="3">
        <v>2</v>
      </c>
      <c r="E406" s="3" t="s">
        <v>938</v>
      </c>
      <c r="F406" s="3" t="s">
        <v>928</v>
      </c>
      <c r="G406" s="3"/>
      <c r="H406" s="6"/>
      <c r="I406" s="8" t="s">
        <v>964</v>
      </c>
      <c r="J406" s="8"/>
      <c r="K406" s="3" t="s">
        <v>902</v>
      </c>
      <c r="L406" s="3" t="s">
        <v>908</v>
      </c>
    </row>
    <row r="407" spans="1:12" s="23" customFormat="1" ht="27">
      <c r="A407" s="9">
        <v>2001</v>
      </c>
      <c r="B407" s="3" t="s">
        <v>446</v>
      </c>
      <c r="C407" s="3">
        <v>6</v>
      </c>
      <c r="D407" s="3">
        <v>20</v>
      </c>
      <c r="E407" s="3" t="s">
        <v>950</v>
      </c>
      <c r="F407" s="3"/>
      <c r="G407" s="3"/>
      <c r="H407" s="6"/>
      <c r="I407" s="8" t="s">
        <v>964</v>
      </c>
      <c r="J407" s="8"/>
      <c r="K407" s="3" t="s">
        <v>277</v>
      </c>
      <c r="L407" s="3" t="s">
        <v>449</v>
      </c>
    </row>
    <row r="408" spans="1:12" s="23" customFormat="1" ht="13.5">
      <c r="A408" s="9">
        <v>2001</v>
      </c>
      <c r="B408" s="3" t="s">
        <v>446</v>
      </c>
      <c r="C408" s="3">
        <v>6</v>
      </c>
      <c r="D408" s="3">
        <v>29</v>
      </c>
      <c r="E408" s="3" t="s">
        <v>941</v>
      </c>
      <c r="F408" s="3"/>
      <c r="G408" s="3"/>
      <c r="H408" s="6"/>
      <c r="I408" s="8" t="s">
        <v>964</v>
      </c>
      <c r="J408" s="8"/>
      <c r="K408" s="3" t="s">
        <v>451</v>
      </c>
      <c r="L408" s="3"/>
    </row>
    <row r="409" spans="1:12" s="23" customFormat="1" ht="13.5">
      <c r="A409" s="9">
        <v>2001</v>
      </c>
      <c r="B409" s="3" t="s">
        <v>446</v>
      </c>
      <c r="C409" s="3">
        <v>8</v>
      </c>
      <c r="D409" s="3">
        <v>4</v>
      </c>
      <c r="E409" s="3" t="s">
        <v>941</v>
      </c>
      <c r="F409" s="3"/>
      <c r="G409" s="3"/>
      <c r="H409" s="6"/>
      <c r="I409" s="8" t="s">
        <v>964</v>
      </c>
      <c r="J409" s="8"/>
      <c r="K409" s="3" t="s">
        <v>452</v>
      </c>
      <c r="L409" s="3" t="s">
        <v>434</v>
      </c>
    </row>
    <row r="410" spans="1:12" s="23" customFormat="1" ht="13.5">
      <c r="A410" s="9">
        <v>2001</v>
      </c>
      <c r="B410" s="3" t="s">
        <v>446</v>
      </c>
      <c r="C410" s="3">
        <v>8</v>
      </c>
      <c r="D410" s="3">
        <v>6</v>
      </c>
      <c r="E410" s="3" t="s">
        <v>334</v>
      </c>
      <c r="F410" s="3" t="s">
        <v>928</v>
      </c>
      <c r="G410" s="3"/>
      <c r="H410" s="6"/>
      <c r="I410" s="8" t="s">
        <v>935</v>
      </c>
      <c r="J410" s="8"/>
      <c r="K410" s="3" t="s">
        <v>870</v>
      </c>
      <c r="L410" s="3" t="s">
        <v>871</v>
      </c>
    </row>
    <row r="411" spans="1:12" s="23" customFormat="1" ht="27">
      <c r="A411" s="9">
        <v>2002</v>
      </c>
      <c r="B411" s="3" t="s">
        <v>453</v>
      </c>
      <c r="C411" s="3">
        <v>1</v>
      </c>
      <c r="D411" s="3">
        <v>8</v>
      </c>
      <c r="E411" s="3" t="s">
        <v>941</v>
      </c>
      <c r="F411" s="3"/>
      <c r="G411" s="3"/>
      <c r="H411" s="6">
        <v>7</v>
      </c>
      <c r="I411" s="8" t="s">
        <v>552</v>
      </c>
      <c r="J411" s="8"/>
      <c r="K411" s="3" t="s">
        <v>454</v>
      </c>
      <c r="L411" s="3" t="s">
        <v>449</v>
      </c>
    </row>
    <row r="412" spans="1:12" s="23" customFormat="1" ht="13.5">
      <c r="A412" s="9">
        <v>2002</v>
      </c>
      <c r="B412" s="3" t="s">
        <v>455</v>
      </c>
      <c r="C412" s="3">
        <v>2</v>
      </c>
      <c r="D412" s="3">
        <v>15</v>
      </c>
      <c r="E412" s="3" t="s">
        <v>941</v>
      </c>
      <c r="F412" s="3"/>
      <c r="G412" s="3"/>
      <c r="H412" s="6">
        <v>7</v>
      </c>
      <c r="I412" s="8" t="s">
        <v>552</v>
      </c>
      <c r="J412" s="8"/>
      <c r="K412" s="3" t="s">
        <v>456</v>
      </c>
      <c r="L412" s="3"/>
    </row>
    <row r="413" spans="1:12" s="23" customFormat="1" ht="27">
      <c r="A413" s="9">
        <v>2002</v>
      </c>
      <c r="B413" s="3" t="s">
        <v>455</v>
      </c>
      <c r="C413" s="3">
        <v>6</v>
      </c>
      <c r="D413" s="3">
        <v>4</v>
      </c>
      <c r="E413" s="3" t="s">
        <v>941</v>
      </c>
      <c r="F413" s="3"/>
      <c r="G413" s="3"/>
      <c r="H413" s="6">
        <v>7</v>
      </c>
      <c r="I413" s="8" t="s">
        <v>552</v>
      </c>
      <c r="J413" s="8"/>
      <c r="K413" s="3" t="s">
        <v>457</v>
      </c>
      <c r="L413" s="3" t="s">
        <v>458</v>
      </c>
    </row>
    <row r="414" spans="1:12" s="23" customFormat="1" ht="13.5">
      <c r="A414" s="9">
        <v>2002</v>
      </c>
      <c r="B414" s="3" t="s">
        <v>455</v>
      </c>
      <c r="C414" s="3">
        <v>7</v>
      </c>
      <c r="D414" s="3">
        <v>1</v>
      </c>
      <c r="E414" s="3" t="s">
        <v>941</v>
      </c>
      <c r="F414" s="3"/>
      <c r="G414" s="3"/>
      <c r="H414" s="6">
        <v>4</v>
      </c>
      <c r="I414" s="8" t="s">
        <v>552</v>
      </c>
      <c r="J414" s="8"/>
      <c r="K414" s="3" t="s">
        <v>459</v>
      </c>
      <c r="L414" s="3"/>
    </row>
    <row r="415" spans="1:12" s="23" customFormat="1" ht="13.5">
      <c r="A415" s="9">
        <v>2002</v>
      </c>
      <c r="B415" s="3" t="s">
        <v>455</v>
      </c>
      <c r="C415" s="3">
        <v>7</v>
      </c>
      <c r="D415" s="3">
        <v>13</v>
      </c>
      <c r="E415" s="3" t="s">
        <v>941</v>
      </c>
      <c r="F415" s="3"/>
      <c r="G415" s="3"/>
      <c r="H415" s="6">
        <v>1</v>
      </c>
      <c r="I415" s="8" t="s">
        <v>552</v>
      </c>
      <c r="J415" s="8"/>
      <c r="K415" s="3" t="s">
        <v>460</v>
      </c>
      <c r="L415" s="3"/>
    </row>
    <row r="416" spans="1:12" s="23" customFormat="1" ht="13.5">
      <c r="A416" s="9">
        <v>2002</v>
      </c>
      <c r="B416" s="3" t="s">
        <v>455</v>
      </c>
      <c r="C416" s="3">
        <v>7</v>
      </c>
      <c r="D416" s="3">
        <v>21</v>
      </c>
      <c r="E416" s="3" t="s">
        <v>941</v>
      </c>
      <c r="F416" s="3"/>
      <c r="G416" s="3"/>
      <c r="H416" s="6">
        <v>3</v>
      </c>
      <c r="I416" s="8" t="s">
        <v>552</v>
      </c>
      <c r="J416" s="8" t="s">
        <v>189</v>
      </c>
      <c r="K416" s="3" t="s">
        <v>461</v>
      </c>
      <c r="L416" s="3"/>
    </row>
    <row r="417" spans="1:12" s="23" customFormat="1" ht="27">
      <c r="A417" s="9">
        <v>2002</v>
      </c>
      <c r="B417" s="3" t="s">
        <v>455</v>
      </c>
      <c r="C417" s="3">
        <v>7</v>
      </c>
      <c r="D417" s="3">
        <v>28</v>
      </c>
      <c r="E417" s="3" t="s">
        <v>941</v>
      </c>
      <c r="F417" s="3"/>
      <c r="G417" s="3"/>
      <c r="H417" s="6">
        <v>1</v>
      </c>
      <c r="I417" s="8" t="s">
        <v>552</v>
      </c>
      <c r="J417" s="8"/>
      <c r="K417" s="3" t="s">
        <v>475</v>
      </c>
      <c r="L417" s="3"/>
    </row>
    <row r="418" spans="1:12" s="23" customFormat="1" ht="13.5">
      <c r="A418" s="9">
        <v>2002</v>
      </c>
      <c r="B418" s="3" t="s">
        <v>455</v>
      </c>
      <c r="C418" s="3">
        <v>8</v>
      </c>
      <c r="D418" s="3">
        <v>3</v>
      </c>
      <c r="E418" s="3" t="s">
        <v>334</v>
      </c>
      <c r="F418" s="3" t="s">
        <v>928</v>
      </c>
      <c r="G418" s="3"/>
      <c r="H418" s="6">
        <v>23</v>
      </c>
      <c r="I418" s="8" t="s">
        <v>964</v>
      </c>
      <c r="J418" s="8"/>
      <c r="K418" s="3" t="s">
        <v>872</v>
      </c>
      <c r="L418" s="3"/>
    </row>
    <row r="419" spans="1:12" s="23" customFormat="1" ht="13.5">
      <c r="A419" s="9">
        <v>2002</v>
      </c>
      <c r="B419" s="3" t="s">
        <v>455</v>
      </c>
      <c r="C419" s="3">
        <v>8</v>
      </c>
      <c r="D419" s="3">
        <v>4</v>
      </c>
      <c r="E419" s="3" t="s">
        <v>941</v>
      </c>
      <c r="F419" s="3"/>
      <c r="G419" s="3"/>
      <c r="H419" s="6">
        <v>1</v>
      </c>
      <c r="I419" s="8" t="s">
        <v>964</v>
      </c>
      <c r="J419" s="8"/>
      <c r="K419" s="3" t="s">
        <v>476</v>
      </c>
      <c r="L419" s="3"/>
    </row>
    <row r="420" spans="1:12" s="23" customFormat="1" ht="13.5">
      <c r="A420" s="9">
        <v>2002</v>
      </c>
      <c r="B420" s="3" t="s">
        <v>455</v>
      </c>
      <c r="C420" s="3">
        <v>8</v>
      </c>
      <c r="D420" s="3">
        <v>4</v>
      </c>
      <c r="E420" s="3" t="s">
        <v>941</v>
      </c>
      <c r="F420" s="3"/>
      <c r="G420" s="3"/>
      <c r="H420" s="6">
        <v>5</v>
      </c>
      <c r="I420" s="8" t="s">
        <v>964</v>
      </c>
      <c r="J420" s="8"/>
      <c r="K420" s="3" t="s">
        <v>477</v>
      </c>
      <c r="L420" s="3"/>
    </row>
    <row r="421" spans="1:12" s="23" customFormat="1" ht="13.5">
      <c r="A421" s="9">
        <v>2002</v>
      </c>
      <c r="B421" s="3" t="s">
        <v>455</v>
      </c>
      <c r="C421" s="3">
        <v>8</v>
      </c>
      <c r="D421" s="3">
        <v>4</v>
      </c>
      <c r="E421" s="3" t="s">
        <v>938</v>
      </c>
      <c r="F421" s="3" t="s">
        <v>928</v>
      </c>
      <c r="G421" s="3"/>
      <c r="H421" s="6">
        <v>28</v>
      </c>
      <c r="I421" s="8" t="s">
        <v>964</v>
      </c>
      <c r="J421" s="8"/>
      <c r="K421" s="3" t="s">
        <v>913</v>
      </c>
      <c r="L421" s="3"/>
    </row>
    <row r="422" spans="1:12" s="23" customFormat="1" ht="13.5">
      <c r="A422" s="9">
        <v>2003</v>
      </c>
      <c r="B422" s="3" t="s">
        <v>914</v>
      </c>
      <c r="C422" s="3">
        <v>1</v>
      </c>
      <c r="D422" s="3">
        <v>12</v>
      </c>
      <c r="E422" s="3" t="s">
        <v>938</v>
      </c>
      <c r="F422" s="3" t="s">
        <v>928</v>
      </c>
      <c r="G422" s="3"/>
      <c r="H422" s="6">
        <v>32</v>
      </c>
      <c r="I422" s="8" t="s">
        <v>935</v>
      </c>
      <c r="J422" s="8"/>
      <c r="K422" s="3" t="s">
        <v>915</v>
      </c>
      <c r="L422" s="3"/>
    </row>
    <row r="423" spans="1:12" s="23" customFormat="1" ht="27">
      <c r="A423" s="9">
        <v>2003</v>
      </c>
      <c r="B423" s="3" t="s">
        <v>478</v>
      </c>
      <c r="C423" s="3">
        <v>1</v>
      </c>
      <c r="D423" s="3">
        <v>21</v>
      </c>
      <c r="E423" s="3" t="s">
        <v>941</v>
      </c>
      <c r="F423" s="3"/>
      <c r="G423" s="3"/>
      <c r="H423" s="6">
        <v>7</v>
      </c>
      <c r="I423" s="8" t="s">
        <v>552</v>
      </c>
      <c r="J423" s="8"/>
      <c r="K423" s="3" t="s">
        <v>479</v>
      </c>
      <c r="L423" s="3" t="s">
        <v>480</v>
      </c>
    </row>
    <row r="424" spans="1:12" s="23" customFormat="1" ht="27">
      <c r="A424" s="9">
        <v>2003</v>
      </c>
      <c r="B424" s="3" t="s">
        <v>1014</v>
      </c>
      <c r="C424" s="3">
        <v>1</v>
      </c>
      <c r="D424" s="3">
        <v>25</v>
      </c>
      <c r="E424" s="3" t="s">
        <v>950</v>
      </c>
      <c r="F424" s="3"/>
      <c r="G424" s="3"/>
      <c r="H424" s="6">
        <v>4</v>
      </c>
      <c r="I424" s="8" t="s">
        <v>1221</v>
      </c>
      <c r="J424" s="8"/>
      <c r="K424" s="3" t="s">
        <v>1220</v>
      </c>
      <c r="L424" s="3" t="s">
        <v>1219</v>
      </c>
    </row>
    <row r="425" spans="1:12" s="23" customFormat="1" ht="27">
      <c r="A425" s="9">
        <v>2003</v>
      </c>
      <c r="B425" s="3" t="s">
        <v>1014</v>
      </c>
      <c r="C425" s="3">
        <v>2</v>
      </c>
      <c r="D425" s="3">
        <v>9</v>
      </c>
      <c r="E425" s="3" t="s">
        <v>941</v>
      </c>
      <c r="F425" s="3"/>
      <c r="G425" s="3"/>
      <c r="H425" s="6">
        <v>5</v>
      </c>
      <c r="I425" s="8" t="s">
        <v>552</v>
      </c>
      <c r="J425" s="8" t="s">
        <v>189</v>
      </c>
      <c r="K425" s="3" t="s">
        <v>481</v>
      </c>
      <c r="L425" s="3" t="s">
        <v>482</v>
      </c>
    </row>
    <row r="426" spans="1:12" s="23" customFormat="1" ht="13.5">
      <c r="A426" s="9">
        <v>2003</v>
      </c>
      <c r="B426" s="3" t="s">
        <v>1014</v>
      </c>
      <c r="C426" s="3">
        <v>2</v>
      </c>
      <c r="D426" s="3">
        <v>18</v>
      </c>
      <c r="E426" s="3" t="s">
        <v>941</v>
      </c>
      <c r="F426" s="3"/>
      <c r="G426" s="3"/>
      <c r="H426" s="6">
        <v>7</v>
      </c>
      <c r="I426" s="8" t="s">
        <v>552</v>
      </c>
      <c r="J426" s="8" t="s">
        <v>783</v>
      </c>
      <c r="K426" s="3" t="s">
        <v>483</v>
      </c>
      <c r="L426" s="3" t="s">
        <v>484</v>
      </c>
    </row>
    <row r="427" spans="1:12" s="23" customFormat="1" ht="13.5">
      <c r="A427" s="9">
        <v>2003</v>
      </c>
      <c r="B427" s="3" t="s">
        <v>1014</v>
      </c>
      <c r="C427" s="3">
        <v>4</v>
      </c>
      <c r="D427" s="3">
        <v>22</v>
      </c>
      <c r="E427" s="3" t="s">
        <v>941</v>
      </c>
      <c r="F427" s="3"/>
      <c r="G427" s="3"/>
      <c r="H427" s="6">
        <v>7</v>
      </c>
      <c r="I427" s="8" t="s">
        <v>552</v>
      </c>
      <c r="J427" s="8"/>
      <c r="K427" s="3" t="s">
        <v>485</v>
      </c>
      <c r="L427" s="3"/>
    </row>
    <row r="428" spans="1:12" s="23" customFormat="1" ht="27">
      <c r="A428" s="9">
        <v>2003</v>
      </c>
      <c r="B428" s="3" t="s">
        <v>1014</v>
      </c>
      <c r="C428" s="3">
        <v>6</v>
      </c>
      <c r="D428" s="3">
        <v>4</v>
      </c>
      <c r="E428" s="3" t="s">
        <v>950</v>
      </c>
      <c r="F428" s="3"/>
      <c r="G428" s="3"/>
      <c r="H428" s="6">
        <v>1</v>
      </c>
      <c r="I428" s="8" t="s">
        <v>278</v>
      </c>
      <c r="J428" s="8"/>
      <c r="K428" s="3" t="s">
        <v>823</v>
      </c>
      <c r="L428" s="3"/>
    </row>
    <row r="429" spans="1:12" s="23" customFormat="1" ht="27">
      <c r="A429" s="9">
        <v>2003</v>
      </c>
      <c r="B429" s="3" t="s">
        <v>1014</v>
      </c>
      <c r="C429" s="3">
        <v>7</v>
      </c>
      <c r="D429" s="3">
        <v>20</v>
      </c>
      <c r="E429" s="3" t="s">
        <v>934</v>
      </c>
      <c r="F429" s="3" t="s">
        <v>928</v>
      </c>
      <c r="G429" s="3"/>
      <c r="H429" s="6">
        <v>31</v>
      </c>
      <c r="I429" s="8" t="s">
        <v>935</v>
      </c>
      <c r="J429" s="8"/>
      <c r="K429" s="3" t="s">
        <v>1015</v>
      </c>
      <c r="L429" s="3"/>
    </row>
    <row r="430" spans="1:12" s="23" customFormat="1" ht="27">
      <c r="A430" s="9">
        <v>2003</v>
      </c>
      <c r="B430" s="3" t="s">
        <v>1014</v>
      </c>
      <c r="C430" s="3">
        <v>7</v>
      </c>
      <c r="D430" s="3">
        <v>22</v>
      </c>
      <c r="E430" s="3" t="s">
        <v>941</v>
      </c>
      <c r="F430" s="3"/>
      <c r="G430" s="3"/>
      <c r="H430" s="6">
        <v>5</v>
      </c>
      <c r="I430" s="8" t="s">
        <v>552</v>
      </c>
      <c r="J430" s="8" t="s">
        <v>189</v>
      </c>
      <c r="K430" s="3" t="s">
        <v>486</v>
      </c>
      <c r="L430" s="3" t="s">
        <v>487</v>
      </c>
    </row>
    <row r="431" spans="1:12" s="23" customFormat="1" ht="13.5">
      <c r="A431" s="9">
        <v>2003</v>
      </c>
      <c r="B431" s="3" t="s">
        <v>1014</v>
      </c>
      <c r="C431" s="3">
        <v>7</v>
      </c>
      <c r="D431" s="3">
        <v>30</v>
      </c>
      <c r="E431" s="3" t="s">
        <v>941</v>
      </c>
      <c r="F431" s="3"/>
      <c r="G431" s="3"/>
      <c r="H431" s="6">
        <v>7</v>
      </c>
      <c r="I431" s="8" t="s">
        <v>552</v>
      </c>
      <c r="J431" s="8"/>
      <c r="K431" s="3" t="s">
        <v>488</v>
      </c>
      <c r="L431" s="3" t="s">
        <v>489</v>
      </c>
    </row>
    <row r="432" spans="1:12" s="23" customFormat="1" ht="13.5">
      <c r="A432" s="9">
        <v>2003</v>
      </c>
      <c r="B432" s="3" t="s">
        <v>1014</v>
      </c>
      <c r="C432" s="3">
        <v>8</v>
      </c>
      <c r="D432" s="3">
        <v>3</v>
      </c>
      <c r="E432" s="3" t="s">
        <v>941</v>
      </c>
      <c r="F432" s="3"/>
      <c r="G432" s="3"/>
      <c r="H432" s="6">
        <v>1</v>
      </c>
      <c r="I432" s="8" t="s">
        <v>964</v>
      </c>
      <c r="J432" s="8"/>
      <c r="K432" s="3" t="s">
        <v>494</v>
      </c>
      <c r="L432" s="3"/>
    </row>
    <row r="433" spans="1:12" s="23" customFormat="1" ht="27">
      <c r="A433" s="9">
        <v>2003</v>
      </c>
      <c r="B433" s="3" t="s">
        <v>1014</v>
      </c>
      <c r="C433" s="3">
        <v>8</v>
      </c>
      <c r="D433" s="3">
        <v>3</v>
      </c>
      <c r="E433" s="3" t="s">
        <v>941</v>
      </c>
      <c r="F433" s="3"/>
      <c r="G433" s="3"/>
      <c r="H433" s="6">
        <v>5</v>
      </c>
      <c r="I433" s="8" t="s">
        <v>552</v>
      </c>
      <c r="J433" s="8"/>
      <c r="K433" s="3" t="s">
        <v>490</v>
      </c>
      <c r="L433" s="3" t="s">
        <v>491</v>
      </c>
    </row>
    <row r="434" spans="1:12" s="23" customFormat="1" ht="13.5">
      <c r="A434" s="9">
        <v>2003</v>
      </c>
      <c r="B434" s="3" t="s">
        <v>1014</v>
      </c>
      <c r="C434" s="3">
        <v>8</v>
      </c>
      <c r="D434" s="3">
        <v>3</v>
      </c>
      <c r="E434" s="3" t="s">
        <v>938</v>
      </c>
      <c r="F434" s="3" t="s">
        <v>928</v>
      </c>
      <c r="G434" s="3"/>
      <c r="H434" s="6">
        <v>24</v>
      </c>
      <c r="I434" s="8" t="s">
        <v>964</v>
      </c>
      <c r="J434" s="8"/>
      <c r="K434" s="3" t="s">
        <v>916</v>
      </c>
      <c r="L434" s="3"/>
    </row>
    <row r="435" spans="1:12" s="23" customFormat="1" ht="27">
      <c r="A435" s="9">
        <v>2003</v>
      </c>
      <c r="B435" s="3" t="s">
        <v>1014</v>
      </c>
      <c r="C435" s="3">
        <v>8</v>
      </c>
      <c r="D435" s="3">
        <v>4</v>
      </c>
      <c r="E435" s="3" t="s">
        <v>941</v>
      </c>
      <c r="F435" s="3"/>
      <c r="G435" s="3"/>
      <c r="H435" s="6">
        <v>3</v>
      </c>
      <c r="I435" s="8" t="s">
        <v>964</v>
      </c>
      <c r="J435" s="8"/>
      <c r="K435" s="3" t="s">
        <v>495</v>
      </c>
      <c r="L435" s="3"/>
    </row>
    <row r="436" spans="1:12" s="23" customFormat="1" ht="13.5">
      <c r="A436" s="9">
        <v>2003</v>
      </c>
      <c r="B436" s="3" t="s">
        <v>1014</v>
      </c>
      <c r="C436" s="3">
        <v>8</v>
      </c>
      <c r="D436" s="3">
        <v>4</v>
      </c>
      <c r="E436" s="3" t="s">
        <v>941</v>
      </c>
      <c r="F436" s="3"/>
      <c r="G436" s="3"/>
      <c r="H436" s="6">
        <v>4</v>
      </c>
      <c r="I436" s="8" t="s">
        <v>964</v>
      </c>
      <c r="J436" s="8"/>
      <c r="K436" s="3" t="s">
        <v>492</v>
      </c>
      <c r="L436" s="3" t="s">
        <v>493</v>
      </c>
    </row>
    <row r="437" spans="1:12" s="23" customFormat="1" ht="13.5">
      <c r="A437" s="9">
        <v>2003</v>
      </c>
      <c r="B437" s="3" t="s">
        <v>1014</v>
      </c>
      <c r="C437" s="3">
        <v>8</v>
      </c>
      <c r="D437" s="3">
        <v>4</v>
      </c>
      <c r="E437" s="3" t="s">
        <v>334</v>
      </c>
      <c r="F437" s="3" t="s">
        <v>928</v>
      </c>
      <c r="G437" s="3"/>
      <c r="H437" s="6">
        <v>23</v>
      </c>
      <c r="I437" s="8" t="s">
        <v>964</v>
      </c>
      <c r="J437" s="8"/>
      <c r="K437" s="3" t="s">
        <v>873</v>
      </c>
      <c r="L437" s="3"/>
    </row>
    <row r="438" spans="1:12" s="23" customFormat="1" ht="27">
      <c r="A438" s="9">
        <v>2003</v>
      </c>
      <c r="B438" s="3" t="s">
        <v>1014</v>
      </c>
      <c r="C438" s="3">
        <v>11</v>
      </c>
      <c r="D438" s="3">
        <v>19</v>
      </c>
      <c r="E438" s="3" t="s">
        <v>941</v>
      </c>
      <c r="F438" s="3"/>
      <c r="G438" s="3"/>
      <c r="H438" s="6">
        <v>7</v>
      </c>
      <c r="I438" s="8" t="s">
        <v>552</v>
      </c>
      <c r="J438" s="8"/>
      <c r="K438" s="3" t="s">
        <v>496</v>
      </c>
      <c r="L438" s="3" t="s">
        <v>497</v>
      </c>
    </row>
    <row r="439" spans="1:12" s="23" customFormat="1" ht="13.5">
      <c r="A439" s="9">
        <v>2004</v>
      </c>
      <c r="B439" s="3" t="s">
        <v>498</v>
      </c>
      <c r="C439" s="3">
        <v>1</v>
      </c>
      <c r="D439" s="3">
        <v>5</v>
      </c>
      <c r="E439" s="3" t="s">
        <v>941</v>
      </c>
      <c r="F439" s="3"/>
      <c r="G439" s="3"/>
      <c r="H439" s="6">
        <v>2</v>
      </c>
      <c r="I439" s="8" t="s">
        <v>552</v>
      </c>
      <c r="J439" s="8"/>
      <c r="K439" s="3" t="s">
        <v>508</v>
      </c>
      <c r="L439" s="3"/>
    </row>
    <row r="440" spans="1:12" s="23" customFormat="1" ht="26.25" customHeight="1">
      <c r="A440" s="9">
        <v>2004</v>
      </c>
      <c r="B440" s="3" t="s">
        <v>917</v>
      </c>
      <c r="C440" s="3">
        <v>1</v>
      </c>
      <c r="D440" s="3">
        <v>5</v>
      </c>
      <c r="E440" s="3" t="s">
        <v>938</v>
      </c>
      <c r="F440" s="3" t="s">
        <v>928</v>
      </c>
      <c r="G440" s="3"/>
      <c r="H440" s="6">
        <v>30</v>
      </c>
      <c r="I440" s="8" t="s">
        <v>964</v>
      </c>
      <c r="J440" s="8"/>
      <c r="K440" s="3" t="s">
        <v>918</v>
      </c>
      <c r="L440" s="3"/>
    </row>
    <row r="441" spans="1:12" s="23" customFormat="1" ht="27">
      <c r="A441" s="9">
        <v>2004</v>
      </c>
      <c r="B441" s="3" t="s">
        <v>937</v>
      </c>
      <c r="C441" s="3">
        <v>1</v>
      </c>
      <c r="D441" s="3">
        <v>11</v>
      </c>
      <c r="E441" s="3" t="s">
        <v>941</v>
      </c>
      <c r="F441" s="3"/>
      <c r="G441" s="3"/>
      <c r="H441" s="6">
        <v>2</v>
      </c>
      <c r="I441" s="8" t="s">
        <v>964</v>
      </c>
      <c r="J441" s="8"/>
      <c r="K441" s="3" t="s">
        <v>509</v>
      </c>
      <c r="L441" s="3" t="s">
        <v>510</v>
      </c>
    </row>
    <row r="442" spans="1:12" s="23" customFormat="1" ht="13.5">
      <c r="A442" s="9">
        <v>2004</v>
      </c>
      <c r="B442" s="3" t="s">
        <v>937</v>
      </c>
      <c r="C442" s="3">
        <v>1</v>
      </c>
      <c r="D442" s="3">
        <v>24</v>
      </c>
      <c r="E442" s="3" t="s">
        <v>334</v>
      </c>
      <c r="F442" s="3" t="s">
        <v>928</v>
      </c>
      <c r="G442" s="3"/>
      <c r="H442" s="6">
        <v>23</v>
      </c>
      <c r="I442" s="8" t="s">
        <v>935</v>
      </c>
      <c r="J442" s="8"/>
      <c r="K442" s="3" t="s">
        <v>874</v>
      </c>
      <c r="L442" s="3"/>
    </row>
    <row r="443" spans="1:12" s="23" customFormat="1" ht="27">
      <c r="A443" s="9">
        <v>2004</v>
      </c>
      <c r="B443" s="3" t="s">
        <v>937</v>
      </c>
      <c r="C443" s="3">
        <v>2</v>
      </c>
      <c r="D443" s="3">
        <v>11</v>
      </c>
      <c r="E443" s="3" t="s">
        <v>941</v>
      </c>
      <c r="F443" s="3"/>
      <c r="G443" s="3"/>
      <c r="H443" s="6">
        <v>21</v>
      </c>
      <c r="I443" s="8" t="s">
        <v>552</v>
      </c>
      <c r="J443" s="8"/>
      <c r="K443" s="3" t="s">
        <v>511</v>
      </c>
      <c r="L443" s="3"/>
    </row>
    <row r="444" spans="1:12" s="23" customFormat="1" ht="13.5">
      <c r="A444" s="9">
        <v>2004</v>
      </c>
      <c r="B444" s="3" t="s">
        <v>937</v>
      </c>
      <c r="C444" s="3">
        <v>3</v>
      </c>
      <c r="D444" s="3">
        <v>13</v>
      </c>
      <c r="E444" s="3" t="s">
        <v>941</v>
      </c>
      <c r="F444" s="3"/>
      <c r="G444" s="3"/>
      <c r="H444" s="6">
        <v>11</v>
      </c>
      <c r="I444" s="8" t="s">
        <v>552</v>
      </c>
      <c r="J444" s="8"/>
      <c r="K444" s="3" t="s">
        <v>512</v>
      </c>
      <c r="L444" s="3"/>
    </row>
    <row r="445" spans="1:12" s="23" customFormat="1" ht="13.5">
      <c r="A445" s="9">
        <v>2004</v>
      </c>
      <c r="B445" s="3" t="s">
        <v>937</v>
      </c>
      <c r="C445" s="3">
        <v>4</v>
      </c>
      <c r="D445" s="3">
        <v>1</v>
      </c>
      <c r="E445" s="3" t="s">
        <v>938</v>
      </c>
      <c r="F445" s="3" t="s">
        <v>928</v>
      </c>
      <c r="G445" s="3"/>
      <c r="H445" s="6">
        <v>35</v>
      </c>
      <c r="I445" s="8" t="s">
        <v>935</v>
      </c>
      <c r="J445" s="8"/>
      <c r="K445" s="3" t="s">
        <v>919</v>
      </c>
      <c r="L445" s="3" t="s">
        <v>920</v>
      </c>
    </row>
    <row r="446" spans="1:12" s="23" customFormat="1" ht="40.5">
      <c r="A446" s="9">
        <v>2004</v>
      </c>
      <c r="B446" s="3" t="s">
        <v>937</v>
      </c>
      <c r="C446" s="3">
        <v>4</v>
      </c>
      <c r="D446" s="3">
        <v>6</v>
      </c>
      <c r="E446" s="3" t="s">
        <v>938</v>
      </c>
      <c r="F446" s="3" t="s">
        <v>928</v>
      </c>
      <c r="G446" s="3"/>
      <c r="H446" s="6">
        <v>33</v>
      </c>
      <c r="I446" s="8" t="s">
        <v>935</v>
      </c>
      <c r="J446" s="8"/>
      <c r="K446" s="3" t="s">
        <v>939</v>
      </c>
      <c r="L446" s="3"/>
    </row>
    <row r="447" spans="1:12" s="23" customFormat="1" ht="27">
      <c r="A447" s="9">
        <v>2004</v>
      </c>
      <c r="B447" s="3" t="s">
        <v>937</v>
      </c>
      <c r="C447" s="3">
        <v>7</v>
      </c>
      <c r="D447" s="3">
        <v>9</v>
      </c>
      <c r="E447" s="3" t="s">
        <v>941</v>
      </c>
      <c r="F447" s="3"/>
      <c r="G447" s="3"/>
      <c r="H447" s="6">
        <v>2</v>
      </c>
      <c r="I447" s="8" t="s">
        <v>552</v>
      </c>
      <c r="J447" s="8"/>
      <c r="K447" s="3" t="s">
        <v>553</v>
      </c>
      <c r="L447" s="3" t="s">
        <v>513</v>
      </c>
    </row>
    <row r="448" spans="1:12" s="23" customFormat="1" ht="13.5">
      <c r="A448" s="9">
        <v>2004</v>
      </c>
      <c r="B448" s="3" t="s">
        <v>937</v>
      </c>
      <c r="C448" s="3">
        <v>7</v>
      </c>
      <c r="D448" s="3">
        <v>11</v>
      </c>
      <c r="E448" s="3" t="s">
        <v>941</v>
      </c>
      <c r="F448" s="3"/>
      <c r="G448" s="3"/>
      <c r="H448" s="6">
        <v>5</v>
      </c>
      <c r="I448" s="8" t="s">
        <v>552</v>
      </c>
      <c r="J448" s="8"/>
      <c r="K448" s="3" t="s">
        <v>514</v>
      </c>
      <c r="L448" s="3" t="s">
        <v>515</v>
      </c>
    </row>
    <row r="449" spans="1:12" s="23" customFormat="1" ht="13.5">
      <c r="A449" s="9">
        <v>2004</v>
      </c>
      <c r="B449" s="3" t="s">
        <v>937</v>
      </c>
      <c r="C449" s="3">
        <v>7</v>
      </c>
      <c r="D449" s="3">
        <v>19</v>
      </c>
      <c r="E449" s="3" t="s">
        <v>941</v>
      </c>
      <c r="F449" s="3"/>
      <c r="G449" s="3"/>
      <c r="H449" s="6">
        <v>5</v>
      </c>
      <c r="I449" s="8" t="s">
        <v>552</v>
      </c>
      <c r="J449" s="8" t="s">
        <v>189</v>
      </c>
      <c r="K449" s="3" t="s">
        <v>517</v>
      </c>
      <c r="L449" s="3" t="s">
        <v>487</v>
      </c>
    </row>
    <row r="450" spans="1:12" s="23" customFormat="1" ht="27">
      <c r="A450" s="9">
        <v>2004</v>
      </c>
      <c r="B450" s="3" t="s">
        <v>937</v>
      </c>
      <c r="C450" s="3">
        <v>7</v>
      </c>
      <c r="D450" s="3">
        <v>20</v>
      </c>
      <c r="E450" s="3" t="s">
        <v>941</v>
      </c>
      <c r="F450" s="3"/>
      <c r="G450" s="3"/>
      <c r="H450" s="6">
        <v>6</v>
      </c>
      <c r="I450" s="8" t="s">
        <v>552</v>
      </c>
      <c r="J450" s="8"/>
      <c r="K450" s="3" t="s">
        <v>516</v>
      </c>
      <c r="L450" s="3"/>
    </row>
    <row r="451" spans="1:12" s="23" customFormat="1" ht="27">
      <c r="A451" s="9">
        <v>2004</v>
      </c>
      <c r="B451" s="3" t="s">
        <v>937</v>
      </c>
      <c r="C451" s="3">
        <v>7</v>
      </c>
      <c r="D451" s="3">
        <v>24</v>
      </c>
      <c r="E451" s="3" t="s">
        <v>941</v>
      </c>
      <c r="F451" s="3"/>
      <c r="G451" s="3"/>
      <c r="H451" s="6">
        <v>8</v>
      </c>
      <c r="I451" s="8" t="s">
        <v>964</v>
      </c>
      <c r="J451" s="8"/>
      <c r="K451" s="3" t="s">
        <v>210</v>
      </c>
      <c r="L451" s="3"/>
    </row>
    <row r="452" spans="1:12" s="23" customFormat="1" ht="27">
      <c r="A452" s="9">
        <v>2004</v>
      </c>
      <c r="B452" s="3" t="s">
        <v>937</v>
      </c>
      <c r="C452" s="3">
        <v>7</v>
      </c>
      <c r="D452" s="3">
        <v>28</v>
      </c>
      <c r="E452" s="3" t="s">
        <v>950</v>
      </c>
      <c r="F452" s="3"/>
      <c r="G452" s="3"/>
      <c r="H452" s="6">
        <v>2</v>
      </c>
      <c r="I452" s="8" t="s">
        <v>964</v>
      </c>
      <c r="J452" s="8"/>
      <c r="K452" s="3" t="s">
        <v>830</v>
      </c>
      <c r="L452" s="3"/>
    </row>
    <row r="453" spans="1:12" s="23" customFormat="1" ht="27">
      <c r="A453" s="9">
        <v>2004</v>
      </c>
      <c r="B453" s="3" t="s">
        <v>937</v>
      </c>
      <c r="C453" s="3">
        <v>8</v>
      </c>
      <c r="D453" s="3">
        <v>2</v>
      </c>
      <c r="E453" s="3" t="s">
        <v>941</v>
      </c>
      <c r="F453" s="3"/>
      <c r="G453" s="3"/>
      <c r="H453" s="6">
        <v>7</v>
      </c>
      <c r="I453" s="8" t="s">
        <v>964</v>
      </c>
      <c r="J453" s="8" t="s">
        <v>655</v>
      </c>
      <c r="K453" s="3" t="s">
        <v>211</v>
      </c>
      <c r="L453" s="3"/>
    </row>
    <row r="454" spans="1:12" s="23" customFormat="1" ht="13.5">
      <c r="A454" s="9">
        <v>2004</v>
      </c>
      <c r="B454" s="3" t="s">
        <v>937</v>
      </c>
      <c r="C454" s="3">
        <v>8</v>
      </c>
      <c r="D454" s="3">
        <v>8</v>
      </c>
      <c r="E454" s="3" t="s">
        <v>934</v>
      </c>
      <c r="F454" s="3" t="s">
        <v>928</v>
      </c>
      <c r="G454" s="3" t="s">
        <v>930</v>
      </c>
      <c r="H454" s="6">
        <v>33</v>
      </c>
      <c r="I454" s="8" t="s">
        <v>964</v>
      </c>
      <c r="J454" s="8"/>
      <c r="K454" s="3" t="s">
        <v>1016</v>
      </c>
      <c r="L454" s="3" t="s">
        <v>1017</v>
      </c>
    </row>
    <row r="455" spans="1:12" s="23" customFormat="1" ht="13.5">
      <c r="A455" s="9">
        <v>2004</v>
      </c>
      <c r="B455" s="3" t="s">
        <v>937</v>
      </c>
      <c r="C455" s="3">
        <v>8</v>
      </c>
      <c r="D455" s="3">
        <v>8</v>
      </c>
      <c r="E455" s="3" t="s">
        <v>941</v>
      </c>
      <c r="F455" s="3"/>
      <c r="G455" s="3"/>
      <c r="H455" s="6">
        <v>1</v>
      </c>
      <c r="I455" s="8" t="s">
        <v>964</v>
      </c>
      <c r="J455" s="8"/>
      <c r="K455" s="3" t="s">
        <v>214</v>
      </c>
      <c r="L455" s="3"/>
    </row>
    <row r="456" spans="1:12" s="23" customFormat="1" ht="13.5">
      <c r="A456" s="9">
        <v>2004</v>
      </c>
      <c r="B456" s="3" t="s">
        <v>937</v>
      </c>
      <c r="C456" s="3">
        <v>8</v>
      </c>
      <c r="D456" s="3">
        <v>8</v>
      </c>
      <c r="E456" s="3" t="s">
        <v>941</v>
      </c>
      <c r="F456" s="3"/>
      <c r="G456" s="3"/>
      <c r="H456" s="6">
        <v>5</v>
      </c>
      <c r="I456" s="8" t="s">
        <v>964</v>
      </c>
      <c r="J456" s="8"/>
      <c r="K456" s="3" t="s">
        <v>212</v>
      </c>
      <c r="L456" s="3" t="s">
        <v>213</v>
      </c>
    </row>
    <row r="457" spans="1:12" s="23" customFormat="1" ht="13.5">
      <c r="A457" s="9">
        <v>2004</v>
      </c>
      <c r="B457" s="3" t="s">
        <v>937</v>
      </c>
      <c r="C457" s="3">
        <v>8</v>
      </c>
      <c r="D457" s="3">
        <v>8</v>
      </c>
      <c r="E457" s="3" t="s">
        <v>334</v>
      </c>
      <c r="F457" s="3" t="s">
        <v>928</v>
      </c>
      <c r="G457" s="3" t="s">
        <v>930</v>
      </c>
      <c r="H457" s="6">
        <v>28</v>
      </c>
      <c r="I457" s="8" t="s">
        <v>964</v>
      </c>
      <c r="J457" s="8"/>
      <c r="K457" s="3" t="s">
        <v>875</v>
      </c>
      <c r="L457" s="3"/>
    </row>
    <row r="458" spans="1:12" s="23" customFormat="1" ht="27">
      <c r="A458" s="9">
        <v>2004</v>
      </c>
      <c r="B458" s="3" t="s">
        <v>937</v>
      </c>
      <c r="C458" s="3">
        <v>8</v>
      </c>
      <c r="D458" s="3">
        <v>11</v>
      </c>
      <c r="E458" s="3" t="s">
        <v>950</v>
      </c>
      <c r="F458" s="3"/>
      <c r="G458" s="3"/>
      <c r="H458" s="6">
        <v>3</v>
      </c>
      <c r="I458" s="8" t="s">
        <v>964</v>
      </c>
      <c r="J458" s="8"/>
      <c r="K458" s="3" t="s">
        <v>832</v>
      </c>
      <c r="L458" s="3" t="s">
        <v>1017</v>
      </c>
    </row>
    <row r="459" spans="1:12" s="23" customFormat="1" ht="27">
      <c r="A459" s="9">
        <v>2004</v>
      </c>
      <c r="B459" s="3" t="s">
        <v>937</v>
      </c>
      <c r="C459" s="3">
        <v>8</v>
      </c>
      <c r="D459" s="3">
        <v>14</v>
      </c>
      <c r="E459" s="3" t="s">
        <v>950</v>
      </c>
      <c r="F459" s="3"/>
      <c r="G459" s="3"/>
      <c r="H459" s="6">
        <v>2</v>
      </c>
      <c r="I459" s="8" t="s">
        <v>964</v>
      </c>
      <c r="J459" s="8"/>
      <c r="K459" s="3" t="s">
        <v>831</v>
      </c>
      <c r="L459" s="3" t="s">
        <v>774</v>
      </c>
    </row>
    <row r="460" spans="1:12" s="23" customFormat="1" ht="13.5">
      <c r="A460" s="9">
        <v>2004</v>
      </c>
      <c r="B460" s="3" t="s">
        <v>937</v>
      </c>
      <c r="C460" s="3">
        <v>10</v>
      </c>
      <c r="D460" s="3">
        <v>3</v>
      </c>
      <c r="E460" s="3" t="s">
        <v>941</v>
      </c>
      <c r="F460" s="3"/>
      <c r="G460" s="3"/>
      <c r="H460" s="6">
        <v>7</v>
      </c>
      <c r="I460" s="8" t="s">
        <v>552</v>
      </c>
      <c r="J460" s="8"/>
      <c r="K460" s="3" t="s">
        <v>215</v>
      </c>
      <c r="L460" s="3" t="s">
        <v>216</v>
      </c>
    </row>
    <row r="461" spans="1:12" s="23" customFormat="1" ht="13.5">
      <c r="A461" s="9">
        <v>2004</v>
      </c>
      <c r="B461" s="3" t="s">
        <v>937</v>
      </c>
      <c r="C461" s="3">
        <v>10</v>
      </c>
      <c r="D461" s="3">
        <v>28</v>
      </c>
      <c r="E461" s="3" t="s">
        <v>941</v>
      </c>
      <c r="F461" s="3"/>
      <c r="G461" s="3"/>
      <c r="H461" s="6">
        <v>7</v>
      </c>
      <c r="I461" s="8" t="s">
        <v>552</v>
      </c>
      <c r="J461" s="8"/>
      <c r="K461" s="3" t="s">
        <v>217</v>
      </c>
      <c r="L461" s="3"/>
    </row>
    <row r="462" spans="1:12" s="23" customFormat="1" ht="27">
      <c r="A462" s="9">
        <v>2004</v>
      </c>
      <c r="B462" s="3" t="s">
        <v>937</v>
      </c>
      <c r="C462" s="3">
        <v>11</v>
      </c>
      <c r="D462" s="3">
        <v>13</v>
      </c>
      <c r="E462" s="3" t="s">
        <v>950</v>
      </c>
      <c r="F462" s="3"/>
      <c r="G462" s="3"/>
      <c r="H462" s="6">
        <v>4</v>
      </c>
      <c r="I462" s="8" t="s">
        <v>552</v>
      </c>
      <c r="J462" s="8"/>
      <c r="K462" s="3" t="s">
        <v>833</v>
      </c>
      <c r="L462" s="3" t="s">
        <v>834</v>
      </c>
    </row>
    <row r="463" spans="1:12" s="23" customFormat="1" ht="13.5">
      <c r="A463" s="9">
        <v>2004</v>
      </c>
      <c r="B463" s="3" t="s">
        <v>937</v>
      </c>
      <c r="C463" s="3">
        <v>11</v>
      </c>
      <c r="D463" s="3">
        <v>19</v>
      </c>
      <c r="E463" s="3" t="s">
        <v>941</v>
      </c>
      <c r="F463" s="3"/>
      <c r="G463" s="3"/>
      <c r="H463" s="6">
        <v>1</v>
      </c>
      <c r="I463" s="8" t="s">
        <v>552</v>
      </c>
      <c r="J463" s="8"/>
      <c r="K463" s="3" t="s">
        <v>218</v>
      </c>
      <c r="L463" s="10"/>
    </row>
    <row r="464" spans="1:12" s="23" customFormat="1" ht="13.5">
      <c r="A464" s="9">
        <v>2004</v>
      </c>
      <c r="B464" s="3" t="s">
        <v>221</v>
      </c>
      <c r="C464" s="3">
        <v>12</v>
      </c>
      <c r="D464" s="3">
        <v>22</v>
      </c>
      <c r="E464" s="3" t="s">
        <v>941</v>
      </c>
      <c r="F464" s="3"/>
      <c r="G464" s="3"/>
      <c r="H464" s="6">
        <v>7</v>
      </c>
      <c r="I464" s="8" t="s">
        <v>964</v>
      </c>
      <c r="J464" s="8" t="s">
        <v>237</v>
      </c>
      <c r="K464" s="3" t="s">
        <v>222</v>
      </c>
      <c r="L464" s="3"/>
    </row>
    <row r="465" spans="1:12" s="23" customFormat="1" ht="13.5">
      <c r="A465" s="9">
        <v>2004</v>
      </c>
      <c r="B465" s="3" t="s">
        <v>223</v>
      </c>
      <c r="C465" s="3">
        <v>12</v>
      </c>
      <c r="D465" s="3">
        <v>29</v>
      </c>
      <c r="E465" s="3" t="s">
        <v>941</v>
      </c>
      <c r="F465" s="3"/>
      <c r="G465" s="3"/>
      <c r="H465" s="6">
        <v>7</v>
      </c>
      <c r="I465" s="8" t="s">
        <v>964</v>
      </c>
      <c r="J465" s="8"/>
      <c r="K465" s="3" t="s">
        <v>224</v>
      </c>
      <c r="L465" s="3"/>
    </row>
    <row r="466" spans="1:12" s="23" customFormat="1" ht="27">
      <c r="A466" s="9">
        <v>2005</v>
      </c>
      <c r="B466" s="3" t="s">
        <v>1018</v>
      </c>
      <c r="C466" s="3">
        <v>1</v>
      </c>
      <c r="D466" s="3">
        <v>8</v>
      </c>
      <c r="E466" s="3" t="s">
        <v>941</v>
      </c>
      <c r="F466" s="3"/>
      <c r="G466" s="3"/>
      <c r="H466" s="6">
        <v>2</v>
      </c>
      <c r="I466" s="8" t="s">
        <v>552</v>
      </c>
      <c r="J466" s="8"/>
      <c r="K466" s="3" t="s">
        <v>553</v>
      </c>
      <c r="L466" s="3" t="s">
        <v>225</v>
      </c>
    </row>
    <row r="467" spans="1:12" s="23" customFormat="1" ht="13.5">
      <c r="A467" s="9">
        <v>2005</v>
      </c>
      <c r="B467" s="3" t="s">
        <v>1018</v>
      </c>
      <c r="C467" s="3">
        <v>1</v>
      </c>
      <c r="D467" s="3">
        <v>12</v>
      </c>
      <c r="E467" s="3" t="s">
        <v>941</v>
      </c>
      <c r="F467" s="3"/>
      <c r="G467" s="3"/>
      <c r="H467" s="6">
        <v>1</v>
      </c>
      <c r="I467" s="8" t="s">
        <v>552</v>
      </c>
      <c r="J467" s="8"/>
      <c r="K467" s="3" t="s">
        <v>226</v>
      </c>
      <c r="L467" s="3"/>
    </row>
    <row r="468" spans="1:12" s="23" customFormat="1" ht="13.5">
      <c r="A468" s="9">
        <v>2005</v>
      </c>
      <c r="B468" s="3" t="s">
        <v>219</v>
      </c>
      <c r="C468" s="3">
        <v>1</v>
      </c>
      <c r="D468" s="3">
        <v>18</v>
      </c>
      <c r="E468" s="3" t="s">
        <v>941</v>
      </c>
      <c r="F468" s="3"/>
      <c r="G468" s="3"/>
      <c r="H468" s="6">
        <v>7</v>
      </c>
      <c r="I468" s="8" t="s">
        <v>552</v>
      </c>
      <c r="J468" s="8"/>
      <c r="K468" s="3" t="s">
        <v>220</v>
      </c>
      <c r="L468" s="3" t="s">
        <v>64</v>
      </c>
    </row>
    <row r="469" spans="1:12" s="23" customFormat="1" ht="13.5">
      <c r="A469" s="9">
        <v>2005</v>
      </c>
      <c r="B469" s="3" t="s">
        <v>1018</v>
      </c>
      <c r="C469" s="3">
        <v>1</v>
      </c>
      <c r="D469" s="3">
        <v>28</v>
      </c>
      <c r="E469" s="3" t="s">
        <v>938</v>
      </c>
      <c r="F469" s="3" t="s">
        <v>928</v>
      </c>
      <c r="G469" s="3" t="s">
        <v>930</v>
      </c>
      <c r="H469" s="6">
        <v>31</v>
      </c>
      <c r="I469" s="8" t="s">
        <v>935</v>
      </c>
      <c r="J469" s="8"/>
      <c r="K469" s="3" t="s">
        <v>921</v>
      </c>
      <c r="L469" s="3" t="s">
        <v>64</v>
      </c>
    </row>
    <row r="470" spans="1:12" s="23" customFormat="1" ht="13.5">
      <c r="A470" s="9">
        <v>2005</v>
      </c>
      <c r="B470" s="3" t="s">
        <v>1018</v>
      </c>
      <c r="C470" s="3">
        <v>2</v>
      </c>
      <c r="D470" s="3">
        <v>9</v>
      </c>
      <c r="E470" s="3" t="s">
        <v>941</v>
      </c>
      <c r="F470" s="3"/>
      <c r="G470" s="3"/>
      <c r="H470" s="6">
        <v>3</v>
      </c>
      <c r="I470" s="8" t="s">
        <v>552</v>
      </c>
      <c r="J470" s="8" t="s">
        <v>189</v>
      </c>
      <c r="K470" s="3" t="s">
        <v>227</v>
      </c>
      <c r="L470" s="3" t="s">
        <v>997</v>
      </c>
    </row>
    <row r="471" spans="1:12" s="23" customFormat="1" ht="27">
      <c r="A471" s="9">
        <v>2005</v>
      </c>
      <c r="B471" s="3" t="s">
        <v>1018</v>
      </c>
      <c r="C471" s="3">
        <v>2</v>
      </c>
      <c r="D471" s="3">
        <v>21</v>
      </c>
      <c r="E471" s="3" t="s">
        <v>934</v>
      </c>
      <c r="F471" s="3" t="s">
        <v>928</v>
      </c>
      <c r="G471" s="3" t="s">
        <v>930</v>
      </c>
      <c r="H471" s="6">
        <v>37</v>
      </c>
      <c r="I471" s="8" t="s">
        <v>964</v>
      </c>
      <c r="J471" s="8"/>
      <c r="K471" s="3" t="s">
        <v>1019</v>
      </c>
      <c r="L471" s="3" t="s">
        <v>1020</v>
      </c>
    </row>
    <row r="472" spans="1:12" s="23" customFormat="1" ht="27">
      <c r="A472" s="9">
        <v>2005</v>
      </c>
      <c r="B472" s="3" t="s">
        <v>1018</v>
      </c>
      <c r="C472" s="3">
        <v>2</v>
      </c>
      <c r="D472" s="3">
        <v>21</v>
      </c>
      <c r="E472" s="3" t="s">
        <v>941</v>
      </c>
      <c r="F472" s="3"/>
      <c r="G472" s="3"/>
      <c r="H472" s="6">
        <v>1</v>
      </c>
      <c r="I472" s="8" t="s">
        <v>964</v>
      </c>
      <c r="J472" s="8"/>
      <c r="K472" s="3" t="s">
        <v>746</v>
      </c>
      <c r="L472" s="3" t="s">
        <v>1020</v>
      </c>
    </row>
    <row r="473" spans="1:12" s="23" customFormat="1" ht="27">
      <c r="A473" s="9">
        <v>2005</v>
      </c>
      <c r="B473" s="3" t="s">
        <v>1018</v>
      </c>
      <c r="C473" s="3">
        <v>4</v>
      </c>
      <c r="D473" s="3">
        <v>23</v>
      </c>
      <c r="E473" s="3" t="s">
        <v>941</v>
      </c>
      <c r="F473" s="3"/>
      <c r="G473" s="3"/>
      <c r="H473" s="6">
        <v>7</v>
      </c>
      <c r="I473" s="8" t="s">
        <v>552</v>
      </c>
      <c r="J473" s="8"/>
      <c r="K473" s="3" t="s">
        <v>747</v>
      </c>
      <c r="L473" s="3" t="s">
        <v>748</v>
      </c>
    </row>
    <row r="474" spans="1:12" s="23" customFormat="1" ht="27">
      <c r="A474" s="9">
        <v>2005</v>
      </c>
      <c r="B474" s="3" t="s">
        <v>1018</v>
      </c>
      <c r="C474" s="3">
        <v>5</v>
      </c>
      <c r="D474" s="3">
        <v>4</v>
      </c>
      <c r="E474" s="3" t="s">
        <v>938</v>
      </c>
      <c r="F474" s="3" t="s">
        <v>928</v>
      </c>
      <c r="G474" s="3" t="s">
        <v>930</v>
      </c>
      <c r="H474" s="6">
        <v>25</v>
      </c>
      <c r="I474" s="8" t="s">
        <v>935</v>
      </c>
      <c r="J474" s="8"/>
      <c r="K474" s="3" t="s">
        <v>922</v>
      </c>
      <c r="L474" s="3" t="s">
        <v>748</v>
      </c>
    </row>
    <row r="475" spans="1:12" s="23" customFormat="1" ht="27">
      <c r="A475" s="9">
        <v>2005</v>
      </c>
      <c r="B475" s="3" t="s">
        <v>1018</v>
      </c>
      <c r="C475" s="3">
        <v>6</v>
      </c>
      <c r="D475" s="3">
        <v>15</v>
      </c>
      <c r="E475" s="3" t="s">
        <v>950</v>
      </c>
      <c r="F475" s="3"/>
      <c r="G475" s="3"/>
      <c r="H475" s="6">
        <v>1</v>
      </c>
      <c r="I475" s="8" t="s">
        <v>835</v>
      </c>
      <c r="J475" s="8" t="s">
        <v>242</v>
      </c>
      <c r="K475" s="3" t="s">
        <v>328</v>
      </c>
      <c r="L475" s="3" t="s">
        <v>329</v>
      </c>
    </row>
    <row r="476" spans="1:12" s="23" customFormat="1" ht="13.5">
      <c r="A476" s="9">
        <v>2005</v>
      </c>
      <c r="B476" s="3" t="s">
        <v>1018</v>
      </c>
      <c r="C476" s="3">
        <v>7</v>
      </c>
      <c r="D476" s="3">
        <v>4</v>
      </c>
      <c r="E476" s="3" t="s">
        <v>934</v>
      </c>
      <c r="F476" s="3" t="s">
        <v>928</v>
      </c>
      <c r="G476" s="3" t="s">
        <v>930</v>
      </c>
      <c r="H476" s="6">
        <v>31</v>
      </c>
      <c r="I476" s="8" t="s">
        <v>935</v>
      </c>
      <c r="J476" s="8"/>
      <c r="K476" s="3" t="s">
        <v>1021</v>
      </c>
      <c r="L476" s="3" t="s">
        <v>1022</v>
      </c>
    </row>
    <row r="477" spans="1:12" s="23" customFormat="1" ht="13.5">
      <c r="A477" s="9">
        <v>2005</v>
      </c>
      <c r="B477" s="3" t="s">
        <v>1018</v>
      </c>
      <c r="C477" s="3">
        <v>7</v>
      </c>
      <c r="D477" s="3">
        <v>9</v>
      </c>
      <c r="E477" s="3" t="s">
        <v>941</v>
      </c>
      <c r="F477" s="3"/>
      <c r="G477" s="3"/>
      <c r="H477" s="6">
        <v>9</v>
      </c>
      <c r="I477" s="8" t="s">
        <v>964</v>
      </c>
      <c r="J477" s="8"/>
      <c r="K477" s="3" t="s">
        <v>749</v>
      </c>
      <c r="L477" s="3" t="s">
        <v>750</v>
      </c>
    </row>
    <row r="478" spans="1:12" s="23" customFormat="1" ht="27">
      <c r="A478" s="9">
        <v>2005</v>
      </c>
      <c r="B478" s="3" t="s">
        <v>1018</v>
      </c>
      <c r="C478" s="3">
        <v>7</v>
      </c>
      <c r="D478" s="3">
        <v>16</v>
      </c>
      <c r="E478" s="3" t="s">
        <v>941</v>
      </c>
      <c r="F478" s="3"/>
      <c r="G478" s="3"/>
      <c r="H478" s="6">
        <v>7</v>
      </c>
      <c r="I478" s="8" t="s">
        <v>964</v>
      </c>
      <c r="J478" s="8"/>
      <c r="K478" s="3" t="s">
        <v>753</v>
      </c>
      <c r="L478" s="3"/>
    </row>
    <row r="479" spans="1:12" s="23" customFormat="1" ht="27">
      <c r="A479" s="9">
        <v>2005</v>
      </c>
      <c r="B479" s="3" t="s">
        <v>1018</v>
      </c>
      <c r="C479" s="3">
        <v>7</v>
      </c>
      <c r="D479" s="3">
        <v>18</v>
      </c>
      <c r="E479" s="3" t="s">
        <v>941</v>
      </c>
      <c r="F479" s="3"/>
      <c r="G479" s="3"/>
      <c r="H479" s="6">
        <v>7</v>
      </c>
      <c r="I479" s="8" t="s">
        <v>964</v>
      </c>
      <c r="J479" s="8" t="s">
        <v>655</v>
      </c>
      <c r="K479" s="3" t="s">
        <v>751</v>
      </c>
      <c r="L479" s="3"/>
    </row>
    <row r="480" spans="1:12" s="23" customFormat="1" ht="13.5">
      <c r="A480" s="9">
        <v>2005</v>
      </c>
      <c r="B480" s="3" t="s">
        <v>1018</v>
      </c>
      <c r="C480" s="3">
        <v>7</v>
      </c>
      <c r="D480" s="3">
        <v>25</v>
      </c>
      <c r="E480" s="3" t="s">
        <v>941</v>
      </c>
      <c r="F480" s="3"/>
      <c r="G480" s="3"/>
      <c r="H480" s="6">
        <v>5</v>
      </c>
      <c r="I480" s="8" t="s">
        <v>964</v>
      </c>
      <c r="J480" s="8" t="s">
        <v>655</v>
      </c>
      <c r="K480" s="3" t="s">
        <v>752</v>
      </c>
      <c r="L480" s="3"/>
    </row>
    <row r="481" spans="1:12" s="23" customFormat="1" ht="27">
      <c r="A481" s="9">
        <v>2005</v>
      </c>
      <c r="B481" s="3" t="s">
        <v>1018</v>
      </c>
      <c r="C481" s="3">
        <v>7</v>
      </c>
      <c r="D481" s="3">
        <v>29</v>
      </c>
      <c r="E481" s="3" t="s">
        <v>941</v>
      </c>
      <c r="F481" s="3"/>
      <c r="G481" s="3"/>
      <c r="H481" s="6">
        <v>8</v>
      </c>
      <c r="I481" s="8" t="s">
        <v>964</v>
      </c>
      <c r="J481" s="8" t="s">
        <v>783</v>
      </c>
      <c r="K481" s="3" t="s">
        <v>754</v>
      </c>
      <c r="L481" s="3"/>
    </row>
    <row r="482" spans="1:12" s="23" customFormat="1" ht="13.5">
      <c r="A482" s="9">
        <v>2005</v>
      </c>
      <c r="B482" s="3" t="s">
        <v>1018</v>
      </c>
      <c r="C482" s="3">
        <v>8</v>
      </c>
      <c r="D482" s="3">
        <v>6</v>
      </c>
      <c r="E482" s="3" t="s">
        <v>941</v>
      </c>
      <c r="F482" s="3"/>
      <c r="G482" s="3"/>
      <c r="H482" s="6">
        <v>7</v>
      </c>
      <c r="I482" s="8" t="s">
        <v>964</v>
      </c>
      <c r="J482" s="8"/>
      <c r="K482" s="3" t="s">
        <v>755</v>
      </c>
      <c r="L482" s="3" t="s">
        <v>213</v>
      </c>
    </row>
    <row r="483" spans="1:12" s="23" customFormat="1" ht="27">
      <c r="A483" s="9">
        <v>2005</v>
      </c>
      <c r="B483" s="3" t="s">
        <v>1018</v>
      </c>
      <c r="C483" s="3">
        <v>8</v>
      </c>
      <c r="D483" s="3">
        <v>6</v>
      </c>
      <c r="E483" s="3" t="s">
        <v>950</v>
      </c>
      <c r="F483" s="3"/>
      <c r="G483" s="3"/>
      <c r="H483" s="6">
        <v>1</v>
      </c>
      <c r="I483" s="8" t="s">
        <v>964</v>
      </c>
      <c r="J483" s="8" t="s">
        <v>331</v>
      </c>
      <c r="K483" s="3" t="s">
        <v>332</v>
      </c>
      <c r="L483" s="3"/>
    </row>
    <row r="484" spans="1:12" s="23" customFormat="1" ht="13.5">
      <c r="A484" s="9">
        <v>2005</v>
      </c>
      <c r="B484" s="3" t="s">
        <v>1018</v>
      </c>
      <c r="C484" s="3">
        <v>8</v>
      </c>
      <c r="D484" s="3">
        <v>7</v>
      </c>
      <c r="E484" s="3" t="s">
        <v>941</v>
      </c>
      <c r="F484" s="3"/>
      <c r="G484" s="3"/>
      <c r="H484" s="6">
        <v>1</v>
      </c>
      <c r="I484" s="8" t="s">
        <v>964</v>
      </c>
      <c r="J484" s="8"/>
      <c r="K484" s="3" t="s">
        <v>768</v>
      </c>
      <c r="L484" s="3"/>
    </row>
    <row r="485" spans="1:12" s="23" customFormat="1" ht="13.5">
      <c r="A485" s="9">
        <v>2005</v>
      </c>
      <c r="B485" s="3" t="s">
        <v>1018</v>
      </c>
      <c r="C485" s="3">
        <v>8</v>
      </c>
      <c r="D485" s="3">
        <v>7</v>
      </c>
      <c r="E485" s="3" t="s">
        <v>938</v>
      </c>
      <c r="F485" s="3" t="s">
        <v>928</v>
      </c>
      <c r="G485" s="3" t="s">
        <v>930</v>
      </c>
      <c r="H485" s="6">
        <v>37</v>
      </c>
      <c r="I485" s="8" t="s">
        <v>964</v>
      </c>
      <c r="J485" s="8"/>
      <c r="K485" s="3" t="s">
        <v>923</v>
      </c>
      <c r="L485" s="3"/>
    </row>
    <row r="486" spans="1:12" s="23" customFormat="1" ht="27">
      <c r="A486" s="9">
        <v>2005</v>
      </c>
      <c r="B486" s="3" t="s">
        <v>1018</v>
      </c>
      <c r="C486" s="3">
        <v>8</v>
      </c>
      <c r="D486" s="3">
        <v>13</v>
      </c>
      <c r="E486" s="3" t="s">
        <v>950</v>
      </c>
      <c r="F486" s="3"/>
      <c r="G486" s="3"/>
      <c r="H486" s="6">
        <v>4</v>
      </c>
      <c r="I486" s="8" t="s">
        <v>964</v>
      </c>
      <c r="J486" s="8"/>
      <c r="K486" s="3" t="s">
        <v>330</v>
      </c>
      <c r="L486" s="3"/>
    </row>
    <row r="487" spans="1:12" s="23" customFormat="1" ht="27">
      <c r="A487" s="9">
        <v>2005</v>
      </c>
      <c r="B487" s="3" t="s">
        <v>1018</v>
      </c>
      <c r="C487" s="3">
        <v>8</v>
      </c>
      <c r="D487" s="3">
        <v>19</v>
      </c>
      <c r="E487" s="3" t="s">
        <v>934</v>
      </c>
      <c r="F487" s="3" t="s">
        <v>928</v>
      </c>
      <c r="G487" s="3" t="s">
        <v>930</v>
      </c>
      <c r="H487" s="6">
        <v>31</v>
      </c>
      <c r="I487" s="8" t="s">
        <v>964</v>
      </c>
      <c r="J487" s="8" t="s">
        <v>978</v>
      </c>
      <c r="K487" s="3" t="s">
        <v>1023</v>
      </c>
      <c r="L487" s="3"/>
    </row>
    <row r="488" spans="1:12" s="23" customFormat="1" ht="13.5">
      <c r="A488" s="9">
        <v>2005</v>
      </c>
      <c r="B488" s="3" t="s">
        <v>1018</v>
      </c>
      <c r="C488" s="3">
        <v>11</v>
      </c>
      <c r="D488" s="3">
        <v>17</v>
      </c>
      <c r="E488" s="3" t="s">
        <v>934</v>
      </c>
      <c r="F488" s="3" t="s">
        <v>928</v>
      </c>
      <c r="G488" s="3" t="s">
        <v>930</v>
      </c>
      <c r="H488" s="6">
        <v>30</v>
      </c>
      <c r="I488" s="8" t="s">
        <v>964</v>
      </c>
      <c r="J488" s="8"/>
      <c r="K488" s="3" t="s">
        <v>1024</v>
      </c>
      <c r="L488" s="3"/>
    </row>
    <row r="489" spans="1:12" s="23" customFormat="1" ht="27">
      <c r="A489" s="9">
        <v>2005</v>
      </c>
      <c r="B489" s="3" t="s">
        <v>1018</v>
      </c>
      <c r="C489" s="3">
        <v>12</v>
      </c>
      <c r="D489" s="3">
        <v>26</v>
      </c>
      <c r="E489" s="3" t="s">
        <v>934</v>
      </c>
      <c r="F489" s="3" t="s">
        <v>928</v>
      </c>
      <c r="G489" s="3" t="s">
        <v>930</v>
      </c>
      <c r="H489" s="6">
        <v>29</v>
      </c>
      <c r="I489" s="8" t="s">
        <v>964</v>
      </c>
      <c r="J489" s="8"/>
      <c r="K489" s="3" t="s">
        <v>1029</v>
      </c>
      <c r="L489" s="3"/>
    </row>
    <row r="490" spans="1:12" s="23" customFormat="1" ht="13.5">
      <c r="A490" s="9">
        <v>2005</v>
      </c>
      <c r="B490" s="3" t="s">
        <v>1018</v>
      </c>
      <c r="C490" s="3">
        <v>12</v>
      </c>
      <c r="D490" s="3">
        <v>29</v>
      </c>
      <c r="E490" s="3" t="s">
        <v>941</v>
      </c>
      <c r="F490" s="3"/>
      <c r="G490" s="3"/>
      <c r="H490" s="6">
        <v>7</v>
      </c>
      <c r="I490" s="8" t="s">
        <v>964</v>
      </c>
      <c r="J490" s="8"/>
      <c r="K490" s="3" t="s">
        <v>769</v>
      </c>
      <c r="L490" s="10"/>
    </row>
    <row r="491" spans="1:12" s="23" customFormat="1" ht="13.5">
      <c r="A491" s="9">
        <v>2006</v>
      </c>
      <c r="B491" s="3" t="s">
        <v>949</v>
      </c>
      <c r="C491" s="3">
        <v>1</v>
      </c>
      <c r="D491" s="3">
        <v>12</v>
      </c>
      <c r="E491" s="3" t="s">
        <v>941</v>
      </c>
      <c r="F491" s="3"/>
      <c r="G491" s="3"/>
      <c r="H491" s="6">
        <v>3</v>
      </c>
      <c r="I491" s="8" t="s">
        <v>552</v>
      </c>
      <c r="J491" s="8"/>
      <c r="K491" s="3" t="s">
        <v>772</v>
      </c>
      <c r="L491" s="3"/>
    </row>
    <row r="492" spans="1:12" s="23" customFormat="1" ht="27">
      <c r="A492" s="9">
        <v>2006</v>
      </c>
      <c r="B492" s="3" t="s">
        <v>770</v>
      </c>
      <c r="C492" s="3">
        <v>1</v>
      </c>
      <c r="D492" s="3">
        <v>16</v>
      </c>
      <c r="E492" s="3" t="s">
        <v>941</v>
      </c>
      <c r="F492" s="3"/>
      <c r="G492" s="3"/>
      <c r="H492" s="6">
        <v>7</v>
      </c>
      <c r="I492" s="8" t="s">
        <v>964</v>
      </c>
      <c r="J492" s="8"/>
      <c r="K492" s="3" t="s">
        <v>771</v>
      </c>
      <c r="L492" s="3" t="s">
        <v>64</v>
      </c>
    </row>
    <row r="493" spans="1:12" s="23" customFormat="1" ht="27">
      <c r="A493" s="9">
        <v>2006</v>
      </c>
      <c r="B493" s="3" t="s">
        <v>949</v>
      </c>
      <c r="C493" s="3">
        <v>2</v>
      </c>
      <c r="D493" s="3">
        <v>12</v>
      </c>
      <c r="E493" s="3" t="s">
        <v>934</v>
      </c>
      <c r="F493" s="3" t="s">
        <v>928</v>
      </c>
      <c r="G493" s="3" t="s">
        <v>930</v>
      </c>
      <c r="H493" s="6">
        <v>37</v>
      </c>
      <c r="I493" s="8" t="s">
        <v>935</v>
      </c>
      <c r="J493" s="8"/>
      <c r="K493" s="3" t="s">
        <v>1030</v>
      </c>
      <c r="L493" s="3"/>
    </row>
    <row r="494" spans="1:12" s="23" customFormat="1" ht="27">
      <c r="A494" s="9">
        <v>2006</v>
      </c>
      <c r="B494" s="3" t="s">
        <v>949</v>
      </c>
      <c r="C494" s="3">
        <v>3</v>
      </c>
      <c r="D494" s="3">
        <v>12</v>
      </c>
      <c r="E494" s="3" t="s">
        <v>934</v>
      </c>
      <c r="F494" s="3" t="s">
        <v>928</v>
      </c>
      <c r="G494" s="3" t="s">
        <v>930</v>
      </c>
      <c r="H494" s="6">
        <v>37</v>
      </c>
      <c r="I494" s="8" t="s">
        <v>964</v>
      </c>
      <c r="J494" s="8"/>
      <c r="K494" s="3" t="s">
        <v>1031</v>
      </c>
      <c r="L494" s="3" t="s">
        <v>1032</v>
      </c>
    </row>
    <row r="495" spans="1:12" s="23" customFormat="1" ht="27">
      <c r="A495" s="9">
        <v>2006</v>
      </c>
      <c r="B495" s="3" t="s">
        <v>949</v>
      </c>
      <c r="C495" s="3">
        <v>3</v>
      </c>
      <c r="D495" s="3">
        <v>18</v>
      </c>
      <c r="E495" s="3" t="s">
        <v>950</v>
      </c>
      <c r="F495" s="3"/>
      <c r="G495" s="3"/>
      <c r="H495" s="6">
        <v>1</v>
      </c>
      <c r="I495" s="8" t="s">
        <v>964</v>
      </c>
      <c r="J495" s="8"/>
      <c r="K495" s="3" t="s">
        <v>333</v>
      </c>
      <c r="L495" s="3"/>
    </row>
    <row r="496" spans="1:12" s="23" customFormat="1" ht="27">
      <c r="A496" s="9">
        <v>2006</v>
      </c>
      <c r="B496" s="3" t="s">
        <v>949</v>
      </c>
      <c r="C496" s="3">
        <v>4</v>
      </c>
      <c r="D496" s="3">
        <v>15</v>
      </c>
      <c r="E496" s="3" t="s">
        <v>950</v>
      </c>
      <c r="F496" s="3"/>
      <c r="G496" s="3"/>
      <c r="H496" s="6">
        <v>1</v>
      </c>
      <c r="I496" s="8" t="s">
        <v>951</v>
      </c>
      <c r="J496" s="8"/>
      <c r="K496" s="3" t="s">
        <v>952</v>
      </c>
      <c r="L496" s="3" t="s">
        <v>953</v>
      </c>
    </row>
    <row r="497" spans="1:12" s="23" customFormat="1" ht="27">
      <c r="A497" s="9">
        <v>2006</v>
      </c>
      <c r="B497" s="3" t="s">
        <v>949</v>
      </c>
      <c r="C497" s="3">
        <v>5</v>
      </c>
      <c r="D497" s="3">
        <v>3</v>
      </c>
      <c r="E497" s="3" t="s">
        <v>474</v>
      </c>
      <c r="F497" s="3"/>
      <c r="G497" s="3"/>
      <c r="H497" s="6">
        <v>1</v>
      </c>
      <c r="I497" s="8" t="s">
        <v>473</v>
      </c>
      <c r="J497" s="8"/>
      <c r="K497" s="3" t="s">
        <v>472</v>
      </c>
      <c r="L497" s="3" t="s">
        <v>471</v>
      </c>
    </row>
    <row r="498" spans="1:12" s="23" customFormat="1" ht="13.5">
      <c r="A498" s="9">
        <v>2006</v>
      </c>
      <c r="B498" s="3" t="s">
        <v>949</v>
      </c>
      <c r="C498" s="3">
        <v>5</v>
      </c>
      <c r="D498" s="3">
        <v>10</v>
      </c>
      <c r="E498" s="3" t="s">
        <v>941</v>
      </c>
      <c r="F498" s="3"/>
      <c r="G498" s="3"/>
      <c r="H498" s="6">
        <v>8</v>
      </c>
      <c r="I498" s="8" t="s">
        <v>470</v>
      </c>
      <c r="J498" s="8"/>
      <c r="K498" s="3" t="s">
        <v>469</v>
      </c>
      <c r="L498" s="3" t="s">
        <v>468</v>
      </c>
    </row>
    <row r="499" spans="1:12" s="23" customFormat="1" ht="13.5">
      <c r="A499" s="9">
        <v>2006</v>
      </c>
      <c r="B499" s="3" t="s">
        <v>949</v>
      </c>
      <c r="C499" s="3">
        <v>5</v>
      </c>
      <c r="D499" s="3">
        <v>22</v>
      </c>
      <c r="E499" s="3" t="s">
        <v>941</v>
      </c>
      <c r="F499" s="3"/>
      <c r="G499" s="3"/>
      <c r="H499" s="6">
        <v>3</v>
      </c>
      <c r="I499" s="8" t="s">
        <v>467</v>
      </c>
      <c r="J499" s="8"/>
      <c r="K499" s="3" t="s">
        <v>553</v>
      </c>
      <c r="L499" s="3" t="s">
        <v>466</v>
      </c>
    </row>
    <row r="500" spans="1:12" s="23" customFormat="1" ht="26.25" customHeight="1">
      <c r="A500" s="9">
        <v>2006</v>
      </c>
      <c r="B500" s="3" t="s">
        <v>949</v>
      </c>
      <c r="C500" s="3">
        <v>5</v>
      </c>
      <c r="D500" s="3">
        <v>23</v>
      </c>
      <c r="E500" s="3" t="s">
        <v>934</v>
      </c>
      <c r="F500" s="3" t="s">
        <v>928</v>
      </c>
      <c r="G500" s="3" t="s">
        <v>930</v>
      </c>
      <c r="H500" s="6">
        <v>30</v>
      </c>
      <c r="I500" s="8" t="s">
        <v>465</v>
      </c>
      <c r="J500" s="8"/>
      <c r="K500" s="3" t="s">
        <v>464</v>
      </c>
      <c r="L500" s="3"/>
    </row>
    <row r="501" spans="1:12" s="23" customFormat="1" ht="40.5">
      <c r="A501" s="9">
        <v>2006</v>
      </c>
      <c r="B501" s="3" t="s">
        <v>949</v>
      </c>
      <c r="C501" s="3">
        <v>5</v>
      </c>
      <c r="D501" s="3">
        <v>29</v>
      </c>
      <c r="E501" s="3" t="s">
        <v>941</v>
      </c>
      <c r="F501" s="3"/>
      <c r="G501" s="3"/>
      <c r="H501" s="6">
        <v>3</v>
      </c>
      <c r="I501" s="8" t="s">
        <v>463</v>
      </c>
      <c r="J501" s="8"/>
      <c r="K501" s="3" t="s">
        <v>553</v>
      </c>
      <c r="L501" s="3" t="s">
        <v>462</v>
      </c>
    </row>
    <row r="502" spans="1:12" s="23" customFormat="1" ht="27">
      <c r="A502" s="9">
        <v>2006</v>
      </c>
      <c r="B502" s="3" t="s">
        <v>949</v>
      </c>
      <c r="C502" s="3">
        <v>6</v>
      </c>
      <c r="D502" s="3">
        <v>3</v>
      </c>
      <c r="E502" s="3" t="s">
        <v>934</v>
      </c>
      <c r="F502" s="3" t="s">
        <v>928</v>
      </c>
      <c r="G502" s="3" t="s">
        <v>930</v>
      </c>
      <c r="H502" s="6">
        <v>33</v>
      </c>
      <c r="I502" s="8" t="s">
        <v>822</v>
      </c>
      <c r="J502" s="8"/>
      <c r="K502" s="3" t="s">
        <v>821</v>
      </c>
      <c r="L502" s="3"/>
    </row>
    <row r="503" spans="1:12" s="23" customFormat="1" ht="27">
      <c r="A503" s="9">
        <v>2006</v>
      </c>
      <c r="B503" s="3" t="s">
        <v>949</v>
      </c>
      <c r="C503" s="3">
        <v>6</v>
      </c>
      <c r="D503" s="3">
        <v>5</v>
      </c>
      <c r="E503" s="3" t="s">
        <v>941</v>
      </c>
      <c r="F503" s="3"/>
      <c r="G503" s="3"/>
      <c r="H503" s="6">
        <v>26</v>
      </c>
      <c r="I503" s="8" t="s">
        <v>294</v>
      </c>
      <c r="J503" s="8" t="s">
        <v>820</v>
      </c>
      <c r="K503" s="3" t="s">
        <v>819</v>
      </c>
      <c r="L503" s="3"/>
    </row>
    <row r="504" spans="1:12" s="23" customFormat="1" ht="13.5">
      <c r="A504" s="9">
        <v>2006</v>
      </c>
      <c r="B504" s="3" t="s">
        <v>949</v>
      </c>
      <c r="C504" s="3">
        <v>6</v>
      </c>
      <c r="D504" s="3">
        <v>7</v>
      </c>
      <c r="E504" s="3" t="s">
        <v>941</v>
      </c>
      <c r="F504" s="3"/>
      <c r="G504" s="3"/>
      <c r="H504" s="6">
        <v>1</v>
      </c>
      <c r="I504" s="8" t="s">
        <v>816</v>
      </c>
      <c r="J504" s="8"/>
      <c r="K504" s="3" t="s">
        <v>815</v>
      </c>
      <c r="L504" s="3" t="s">
        <v>814</v>
      </c>
    </row>
    <row r="505" spans="1:12" s="23" customFormat="1" ht="27">
      <c r="A505" s="9">
        <v>2006</v>
      </c>
      <c r="B505" s="3" t="s">
        <v>949</v>
      </c>
      <c r="C505" s="3">
        <v>6</v>
      </c>
      <c r="D505" s="3">
        <v>10</v>
      </c>
      <c r="E505" s="3" t="s">
        <v>950</v>
      </c>
      <c r="F505" s="3"/>
      <c r="G505" s="3"/>
      <c r="H505" s="6">
        <v>4</v>
      </c>
      <c r="I505" s="8" t="s">
        <v>278</v>
      </c>
      <c r="J505" s="8" t="s">
        <v>813</v>
      </c>
      <c r="K505" s="3" t="s">
        <v>812</v>
      </c>
      <c r="L505" s="3"/>
    </row>
    <row r="506" spans="1:12" s="23" customFormat="1" ht="27">
      <c r="A506" s="9">
        <v>2006</v>
      </c>
      <c r="B506" s="3" t="s">
        <v>949</v>
      </c>
      <c r="C506" s="3">
        <v>6</v>
      </c>
      <c r="D506" s="3">
        <v>10</v>
      </c>
      <c r="E506" s="3" t="s">
        <v>950</v>
      </c>
      <c r="F506" s="3"/>
      <c r="G506" s="3"/>
      <c r="H506" s="6">
        <v>4</v>
      </c>
      <c r="I506" s="8" t="s">
        <v>294</v>
      </c>
      <c r="J506" s="8" t="s">
        <v>811</v>
      </c>
      <c r="K506" s="3" t="s">
        <v>810</v>
      </c>
      <c r="L506" s="3" t="s">
        <v>809</v>
      </c>
    </row>
    <row r="507" spans="1:12" s="23" customFormat="1" ht="27">
      <c r="A507" s="9">
        <v>2006</v>
      </c>
      <c r="B507" s="3" t="s">
        <v>949</v>
      </c>
      <c r="C507" s="3">
        <v>6</v>
      </c>
      <c r="D507" s="3">
        <v>18</v>
      </c>
      <c r="E507" s="3" t="s">
        <v>934</v>
      </c>
      <c r="F507" s="3" t="s">
        <v>928</v>
      </c>
      <c r="G507" s="3" t="s">
        <v>930</v>
      </c>
      <c r="H507" s="6">
        <v>35</v>
      </c>
      <c r="I507" s="8" t="s">
        <v>808</v>
      </c>
      <c r="J507" s="8"/>
      <c r="K507" s="3" t="s">
        <v>807</v>
      </c>
      <c r="L507" s="3" t="s">
        <v>295</v>
      </c>
    </row>
    <row r="508" spans="1:12" s="23" customFormat="1" ht="27">
      <c r="A508" s="9">
        <v>2006</v>
      </c>
      <c r="B508" s="3" t="s">
        <v>949</v>
      </c>
      <c r="C508" s="3">
        <v>6</v>
      </c>
      <c r="D508" s="3">
        <v>20</v>
      </c>
      <c r="E508" s="3" t="s">
        <v>941</v>
      </c>
      <c r="F508" s="3"/>
      <c r="G508" s="3"/>
      <c r="H508" s="6">
        <v>26</v>
      </c>
      <c r="I508" s="8" t="s">
        <v>294</v>
      </c>
      <c r="J508" s="8"/>
      <c r="K508" s="3" t="s">
        <v>293</v>
      </c>
      <c r="L508" s="3" t="s">
        <v>292</v>
      </c>
    </row>
    <row r="509" spans="1:12" s="23" customFormat="1" ht="27">
      <c r="A509" s="9">
        <v>2006</v>
      </c>
      <c r="B509" s="3" t="s">
        <v>949</v>
      </c>
      <c r="C509" s="3">
        <v>6</v>
      </c>
      <c r="D509" s="3">
        <v>22</v>
      </c>
      <c r="E509" s="3" t="s">
        <v>941</v>
      </c>
      <c r="F509" s="3"/>
      <c r="G509" s="3"/>
      <c r="H509" s="6">
        <v>29</v>
      </c>
      <c r="I509" s="8" t="s">
        <v>291</v>
      </c>
      <c r="J509" s="8"/>
      <c r="K509" s="3" t="s">
        <v>290</v>
      </c>
      <c r="L509" s="3" t="s">
        <v>289</v>
      </c>
    </row>
    <row r="510" spans="1:12" s="23" customFormat="1" ht="13.5">
      <c r="A510" s="9">
        <v>2006</v>
      </c>
      <c r="B510" s="3" t="s">
        <v>949</v>
      </c>
      <c r="C510" s="3">
        <v>6</v>
      </c>
      <c r="D510" s="3">
        <v>24</v>
      </c>
      <c r="E510" s="3" t="s">
        <v>941</v>
      </c>
      <c r="F510" s="3"/>
      <c r="G510" s="3"/>
      <c r="H510" s="6">
        <v>28</v>
      </c>
      <c r="I510" s="8" t="s">
        <v>286</v>
      </c>
      <c r="J510" s="8" t="s">
        <v>285</v>
      </c>
      <c r="K510" s="3" t="s">
        <v>284</v>
      </c>
      <c r="L510" s="3"/>
    </row>
    <row r="511" spans="1:12" s="23" customFormat="1" ht="13.5">
      <c r="A511" s="9">
        <v>2006</v>
      </c>
      <c r="B511" s="3" t="s">
        <v>949</v>
      </c>
      <c r="C511" s="3">
        <v>6</v>
      </c>
      <c r="D511" s="3">
        <v>27</v>
      </c>
      <c r="E511" s="3" t="s">
        <v>934</v>
      </c>
      <c r="F511" s="3" t="s">
        <v>928</v>
      </c>
      <c r="G511" s="3" t="s">
        <v>930</v>
      </c>
      <c r="H511" s="6">
        <v>34</v>
      </c>
      <c r="I511" s="8" t="s">
        <v>283</v>
      </c>
      <c r="J511" s="8"/>
      <c r="K511" s="3" t="s">
        <v>282</v>
      </c>
      <c r="L511" s="3" t="s">
        <v>1006</v>
      </c>
    </row>
    <row r="512" spans="1:12" s="23" customFormat="1" ht="13.5">
      <c r="A512" s="9">
        <v>2006</v>
      </c>
      <c r="B512" s="3" t="s">
        <v>949</v>
      </c>
      <c r="C512" s="3">
        <v>6</v>
      </c>
      <c r="D512" s="3">
        <v>30</v>
      </c>
      <c r="E512" s="3" t="s">
        <v>941</v>
      </c>
      <c r="F512" s="3"/>
      <c r="G512" s="3"/>
      <c r="H512" s="6">
        <v>28</v>
      </c>
      <c r="I512" s="8" t="s">
        <v>281</v>
      </c>
      <c r="J512" s="8"/>
      <c r="K512" s="3" t="s">
        <v>280</v>
      </c>
      <c r="L512" s="3" t="s">
        <v>279</v>
      </c>
    </row>
    <row r="513" spans="1:12" s="23" customFormat="1" ht="27">
      <c r="A513" s="9">
        <v>2006</v>
      </c>
      <c r="B513" s="3" t="s">
        <v>949</v>
      </c>
      <c r="C513" s="3">
        <v>7</v>
      </c>
      <c r="D513" s="3">
        <v>2</v>
      </c>
      <c r="E513" s="3" t="s">
        <v>934</v>
      </c>
      <c r="F513" s="3" t="s">
        <v>928</v>
      </c>
      <c r="G513" s="3" t="s">
        <v>930</v>
      </c>
      <c r="H513" s="6">
        <v>35</v>
      </c>
      <c r="I513" s="8" t="s">
        <v>323</v>
      </c>
      <c r="J513" s="8"/>
      <c r="K513" s="3" t="s">
        <v>314</v>
      </c>
      <c r="L513" s="3" t="s">
        <v>313</v>
      </c>
    </row>
    <row r="514" spans="1:12" s="23" customFormat="1" ht="13.5">
      <c r="A514" s="9">
        <v>2006</v>
      </c>
      <c r="B514" s="3" t="s">
        <v>949</v>
      </c>
      <c r="C514" s="3">
        <v>7</v>
      </c>
      <c r="D514" s="3">
        <v>3</v>
      </c>
      <c r="E514" s="3" t="s">
        <v>934</v>
      </c>
      <c r="F514" s="3" t="s">
        <v>928</v>
      </c>
      <c r="G514" s="3" t="s">
        <v>930</v>
      </c>
      <c r="H514" s="6">
        <v>33</v>
      </c>
      <c r="I514" s="8" t="s">
        <v>957</v>
      </c>
      <c r="J514" s="8"/>
      <c r="K514" s="3" t="s">
        <v>322</v>
      </c>
      <c r="L514" s="3" t="s">
        <v>312</v>
      </c>
    </row>
    <row r="515" spans="1:12" s="23" customFormat="1" ht="13.5">
      <c r="A515" s="9">
        <v>2006</v>
      </c>
      <c r="B515" s="3" t="s">
        <v>949</v>
      </c>
      <c r="C515" s="3">
        <v>7</v>
      </c>
      <c r="D515" s="3">
        <v>3</v>
      </c>
      <c r="E515" s="3" t="s">
        <v>941</v>
      </c>
      <c r="F515" s="3"/>
      <c r="G515" s="3"/>
      <c r="H515" s="6">
        <v>3</v>
      </c>
      <c r="I515" s="8" t="s">
        <v>318</v>
      </c>
      <c r="J515" s="8"/>
      <c r="K515" s="3" t="s">
        <v>553</v>
      </c>
      <c r="L515" s="3" t="s">
        <v>312</v>
      </c>
    </row>
    <row r="516" spans="1:12" s="23" customFormat="1" ht="13.5">
      <c r="A516" s="9">
        <v>2006</v>
      </c>
      <c r="B516" s="3" t="s">
        <v>949</v>
      </c>
      <c r="C516" s="3">
        <v>7</v>
      </c>
      <c r="D516" s="3">
        <v>9</v>
      </c>
      <c r="E516" s="3" t="s">
        <v>941</v>
      </c>
      <c r="F516" s="3"/>
      <c r="G516" s="3"/>
      <c r="H516" s="6">
        <v>3</v>
      </c>
      <c r="I516" s="8" t="s">
        <v>318</v>
      </c>
      <c r="J516" s="8"/>
      <c r="K516" s="3" t="s">
        <v>553</v>
      </c>
      <c r="L516" s="3" t="s">
        <v>231</v>
      </c>
    </row>
    <row r="517" spans="1:12" s="23" customFormat="1" ht="13.5">
      <c r="A517" s="9">
        <v>2006</v>
      </c>
      <c r="B517" s="3" t="s">
        <v>949</v>
      </c>
      <c r="C517" s="3">
        <v>7</v>
      </c>
      <c r="D517" s="3">
        <v>15</v>
      </c>
      <c r="E517" s="3" t="s">
        <v>941</v>
      </c>
      <c r="F517" s="3"/>
      <c r="G517" s="3"/>
      <c r="H517" s="6">
        <v>3</v>
      </c>
      <c r="I517" s="8" t="s">
        <v>318</v>
      </c>
      <c r="J517" s="8" t="s">
        <v>317</v>
      </c>
      <c r="K517" s="3" t="s">
        <v>553</v>
      </c>
      <c r="L517" s="3" t="s">
        <v>316</v>
      </c>
    </row>
    <row r="518" spans="1:12" s="23" customFormat="1" ht="13.5">
      <c r="A518" s="9">
        <v>2006</v>
      </c>
      <c r="B518" s="3" t="s">
        <v>949</v>
      </c>
      <c r="C518" s="3">
        <v>7</v>
      </c>
      <c r="D518" s="3">
        <v>16</v>
      </c>
      <c r="E518" s="3" t="s">
        <v>941</v>
      </c>
      <c r="F518" s="3"/>
      <c r="G518" s="3"/>
      <c r="H518" s="6">
        <v>1</v>
      </c>
      <c r="I518" s="8" t="s">
        <v>321</v>
      </c>
      <c r="J518" s="8" t="s">
        <v>320</v>
      </c>
      <c r="K518" s="3" t="s">
        <v>319</v>
      </c>
      <c r="L518" s="3" t="s">
        <v>997</v>
      </c>
    </row>
    <row r="519" spans="1:12" s="23" customFormat="1" ht="27">
      <c r="A519" s="9">
        <v>2006</v>
      </c>
      <c r="B519" s="3" t="s">
        <v>949</v>
      </c>
      <c r="C519" s="3">
        <v>7</v>
      </c>
      <c r="D519" s="3">
        <v>16</v>
      </c>
      <c r="E519" s="3" t="s">
        <v>941</v>
      </c>
      <c r="F519" s="3"/>
      <c r="G519" s="3"/>
      <c r="H519" s="6">
        <v>26</v>
      </c>
      <c r="I519" s="8" t="s">
        <v>957</v>
      </c>
      <c r="J519" s="8"/>
      <c r="K519" s="3" t="s">
        <v>315</v>
      </c>
      <c r="L519" s="3" t="s">
        <v>487</v>
      </c>
    </row>
    <row r="520" spans="1:12" s="23" customFormat="1" ht="27">
      <c r="A520" s="9">
        <v>2006</v>
      </c>
      <c r="B520" s="3" t="s">
        <v>949</v>
      </c>
      <c r="C520" s="3">
        <v>7</v>
      </c>
      <c r="D520" s="3">
        <v>16</v>
      </c>
      <c r="E520" s="3" t="s">
        <v>334</v>
      </c>
      <c r="F520" s="3" t="s">
        <v>928</v>
      </c>
      <c r="G520" s="3" t="s">
        <v>930</v>
      </c>
      <c r="H520" s="6">
        <v>25</v>
      </c>
      <c r="I520" s="8" t="s">
        <v>294</v>
      </c>
      <c r="J520" s="8" t="s">
        <v>776</v>
      </c>
      <c r="K520" s="3" t="s">
        <v>775</v>
      </c>
      <c r="L520" s="3" t="s">
        <v>324</v>
      </c>
    </row>
    <row r="521" spans="1:12" s="23" customFormat="1" ht="13.5">
      <c r="A521" s="9">
        <v>2006</v>
      </c>
      <c r="B521" s="3" t="s">
        <v>949</v>
      </c>
      <c r="C521" s="3">
        <v>8</v>
      </c>
      <c r="D521" s="3">
        <v>4</v>
      </c>
      <c r="E521" s="3" t="s">
        <v>941</v>
      </c>
      <c r="F521" s="3"/>
      <c r="G521" s="3"/>
      <c r="H521" s="6">
        <v>30</v>
      </c>
      <c r="I521" s="8" t="s">
        <v>165</v>
      </c>
      <c r="J521" s="8"/>
      <c r="K521" s="3" t="s">
        <v>164</v>
      </c>
      <c r="L521" s="3" t="s">
        <v>163</v>
      </c>
    </row>
    <row r="522" spans="1:12" s="23" customFormat="1" ht="13.5">
      <c r="A522" s="9">
        <v>2006</v>
      </c>
      <c r="B522" s="3" t="s">
        <v>949</v>
      </c>
      <c r="C522" s="3">
        <v>8</v>
      </c>
      <c r="D522" s="3">
        <v>5</v>
      </c>
      <c r="E522" s="3" t="s">
        <v>941</v>
      </c>
      <c r="F522" s="3"/>
      <c r="G522" s="3"/>
      <c r="H522" s="6">
        <v>3</v>
      </c>
      <c r="I522" s="8" t="s">
        <v>162</v>
      </c>
      <c r="J522" s="8"/>
      <c r="K522" s="3" t="s">
        <v>553</v>
      </c>
      <c r="L522" s="3" t="s">
        <v>434</v>
      </c>
    </row>
    <row r="523" spans="1:12" s="23" customFormat="1" ht="13.5">
      <c r="A523" s="9">
        <v>2006</v>
      </c>
      <c r="B523" s="3" t="s">
        <v>949</v>
      </c>
      <c r="C523" s="3">
        <v>8</v>
      </c>
      <c r="D523" s="3">
        <v>6</v>
      </c>
      <c r="E523" s="3" t="s">
        <v>941</v>
      </c>
      <c r="F523" s="3"/>
      <c r="G523" s="3"/>
      <c r="H523" s="6">
        <v>1</v>
      </c>
      <c r="I523" s="8" t="s">
        <v>159</v>
      </c>
      <c r="J523" s="8"/>
      <c r="K523" s="3" t="s">
        <v>158</v>
      </c>
      <c r="L523" s="3"/>
    </row>
    <row r="524" spans="1:12" s="23" customFormat="1" ht="13.5">
      <c r="A524" s="9">
        <v>2006</v>
      </c>
      <c r="B524" s="3" t="s">
        <v>949</v>
      </c>
      <c r="C524" s="3">
        <v>8</v>
      </c>
      <c r="D524" s="3">
        <v>6</v>
      </c>
      <c r="E524" s="3" t="s">
        <v>334</v>
      </c>
      <c r="F524" s="3" t="s">
        <v>928</v>
      </c>
      <c r="G524" s="3" t="s">
        <v>930</v>
      </c>
      <c r="H524" s="6">
        <v>27</v>
      </c>
      <c r="I524" s="8" t="s">
        <v>161</v>
      </c>
      <c r="J524" s="8"/>
      <c r="K524" s="3" t="s">
        <v>160</v>
      </c>
      <c r="L524" s="3"/>
    </row>
    <row r="525" spans="1:12" s="23" customFormat="1" ht="27">
      <c r="A525" s="9">
        <v>2006</v>
      </c>
      <c r="B525" s="3" t="s">
        <v>949</v>
      </c>
      <c r="C525" s="3">
        <v>9</v>
      </c>
      <c r="D525" s="3">
        <v>23</v>
      </c>
      <c r="E525" s="3" t="s">
        <v>934</v>
      </c>
      <c r="F525" s="3" t="s">
        <v>928</v>
      </c>
      <c r="G525" s="3" t="s">
        <v>930</v>
      </c>
      <c r="H525" s="6">
        <v>34</v>
      </c>
      <c r="I525" s="8" t="s">
        <v>970</v>
      </c>
      <c r="J525" s="8" t="s">
        <v>969</v>
      </c>
      <c r="K525" s="3" t="s">
        <v>968</v>
      </c>
      <c r="L525" s="3"/>
    </row>
    <row r="526" spans="1:12" s="23" customFormat="1" ht="13.5">
      <c r="A526" s="9">
        <v>2006</v>
      </c>
      <c r="B526" s="3" t="s">
        <v>949</v>
      </c>
      <c r="C526" s="3">
        <v>10</v>
      </c>
      <c r="D526" s="3">
        <v>26</v>
      </c>
      <c r="E526" s="3" t="s">
        <v>941</v>
      </c>
      <c r="F526" s="3"/>
      <c r="G526" s="3"/>
      <c r="H526" s="6">
        <v>31</v>
      </c>
      <c r="I526" s="8" t="s">
        <v>829</v>
      </c>
      <c r="J526" s="8"/>
      <c r="K526" s="3" t="s">
        <v>828</v>
      </c>
      <c r="L526" s="3" t="s">
        <v>827</v>
      </c>
    </row>
    <row r="527" spans="1:12" s="23" customFormat="1" ht="27">
      <c r="A527" s="9">
        <v>2006</v>
      </c>
      <c r="B527" s="3" t="s">
        <v>949</v>
      </c>
      <c r="C527" s="3">
        <v>10</v>
      </c>
      <c r="D527" s="3">
        <v>28</v>
      </c>
      <c r="E527" s="3" t="s">
        <v>941</v>
      </c>
      <c r="F527" s="3"/>
      <c r="G527" s="3"/>
      <c r="H527" s="6">
        <v>30</v>
      </c>
      <c r="I527" s="8" t="s">
        <v>826</v>
      </c>
      <c r="J527" s="8" t="s">
        <v>825</v>
      </c>
      <c r="K527" s="3" t="s">
        <v>824</v>
      </c>
      <c r="L527" s="3"/>
    </row>
    <row r="528" spans="1:12" s="23" customFormat="1" ht="27">
      <c r="A528" s="9">
        <v>2006</v>
      </c>
      <c r="B528" s="3" t="s">
        <v>949</v>
      </c>
      <c r="C528" s="3">
        <v>11</v>
      </c>
      <c r="D528" s="3">
        <v>15</v>
      </c>
      <c r="E528" s="3" t="s">
        <v>950</v>
      </c>
      <c r="F528" s="3"/>
      <c r="G528" s="3"/>
      <c r="H528" s="6">
        <v>4</v>
      </c>
      <c r="I528" s="8" t="s">
        <v>294</v>
      </c>
      <c r="J528" s="8"/>
      <c r="K528" s="3" t="s">
        <v>447</v>
      </c>
      <c r="L528" s="3"/>
    </row>
    <row r="529" spans="1:12" s="23" customFormat="1" ht="27">
      <c r="A529" s="9">
        <v>2006</v>
      </c>
      <c r="B529" s="3" t="s">
        <v>949</v>
      </c>
      <c r="C529" s="3">
        <v>12</v>
      </c>
      <c r="D529" s="3">
        <v>4</v>
      </c>
      <c r="E529" s="3" t="s">
        <v>941</v>
      </c>
      <c r="F529" s="3"/>
      <c r="G529" s="3"/>
      <c r="H529" s="6">
        <v>3</v>
      </c>
      <c r="I529" s="8" t="s">
        <v>467</v>
      </c>
      <c r="J529" s="8"/>
      <c r="K529" s="3" t="s">
        <v>553</v>
      </c>
      <c r="L529" s="3" t="s">
        <v>716</v>
      </c>
    </row>
    <row r="530" spans="1:12" s="23" customFormat="1" ht="13.5">
      <c r="A530" s="9">
        <v>2006</v>
      </c>
      <c r="B530" s="3" t="s">
        <v>949</v>
      </c>
      <c r="C530" s="3">
        <v>12</v>
      </c>
      <c r="D530" s="3">
        <v>5</v>
      </c>
      <c r="E530" s="3" t="s">
        <v>334</v>
      </c>
      <c r="F530" s="3" t="s">
        <v>928</v>
      </c>
      <c r="G530" s="3" t="s">
        <v>930</v>
      </c>
      <c r="H530" s="6">
        <v>23</v>
      </c>
      <c r="I530" s="8" t="s">
        <v>272</v>
      </c>
      <c r="J530" s="8"/>
      <c r="K530" s="3" t="s">
        <v>715</v>
      </c>
      <c r="L530" s="3"/>
    </row>
    <row r="531" spans="1:12" s="23" customFormat="1" ht="13.5">
      <c r="A531" s="9">
        <v>2006</v>
      </c>
      <c r="B531" s="3" t="s">
        <v>949</v>
      </c>
      <c r="C531" s="3">
        <v>12</v>
      </c>
      <c r="D531" s="3">
        <v>18</v>
      </c>
      <c r="E531" s="3" t="s">
        <v>334</v>
      </c>
      <c r="F531" s="3" t="s">
        <v>928</v>
      </c>
      <c r="G531" s="3" t="s">
        <v>930</v>
      </c>
      <c r="H531" s="6">
        <v>27</v>
      </c>
      <c r="I531" s="8" t="s">
        <v>714</v>
      </c>
      <c r="J531" s="8"/>
      <c r="K531" s="3" t="s">
        <v>713</v>
      </c>
      <c r="L531" s="3" t="s">
        <v>712</v>
      </c>
    </row>
    <row r="532" spans="1:12" s="23" customFormat="1" ht="13.5">
      <c r="A532" s="9">
        <v>2006</v>
      </c>
      <c r="B532" s="3" t="s">
        <v>949</v>
      </c>
      <c r="C532" s="3">
        <v>12</v>
      </c>
      <c r="D532" s="3">
        <v>21</v>
      </c>
      <c r="E532" s="3" t="s">
        <v>941</v>
      </c>
      <c r="F532" s="3"/>
      <c r="G532" s="3"/>
      <c r="H532" s="6">
        <v>3</v>
      </c>
      <c r="I532" s="8" t="s">
        <v>467</v>
      </c>
      <c r="J532" s="8"/>
      <c r="K532" s="3" t="s">
        <v>553</v>
      </c>
      <c r="L532" s="3" t="s">
        <v>711</v>
      </c>
    </row>
    <row r="533" spans="1:12" s="23" customFormat="1" ht="13.5">
      <c r="A533" s="9">
        <v>2006</v>
      </c>
      <c r="B533" s="3" t="s">
        <v>949</v>
      </c>
      <c r="C533" s="3">
        <v>12</v>
      </c>
      <c r="D533" s="3">
        <v>30</v>
      </c>
      <c r="E533" s="3" t="s">
        <v>941</v>
      </c>
      <c r="F533" s="3"/>
      <c r="G533" s="3"/>
      <c r="H533" s="6">
        <v>3</v>
      </c>
      <c r="I533" s="8" t="s">
        <v>467</v>
      </c>
      <c r="J533" s="8"/>
      <c r="K533" s="3" t="s">
        <v>710</v>
      </c>
      <c r="L533" s="3"/>
    </row>
    <row r="534" spans="1:12" s="23" customFormat="1" ht="27">
      <c r="A534" s="9">
        <v>2007</v>
      </c>
      <c r="B534" s="3" t="s">
        <v>84</v>
      </c>
      <c r="C534" s="3">
        <v>1</v>
      </c>
      <c r="D534" s="3">
        <v>3</v>
      </c>
      <c r="E534" s="3" t="s">
        <v>941</v>
      </c>
      <c r="F534" s="3"/>
      <c r="G534" s="3"/>
      <c r="H534" s="6">
        <v>30</v>
      </c>
      <c r="I534" s="8" t="s">
        <v>103</v>
      </c>
      <c r="J534" s="8"/>
      <c r="K534" s="3" t="s">
        <v>102</v>
      </c>
      <c r="L534" s="3"/>
    </row>
    <row r="535" spans="1:12" s="23" customFormat="1" ht="27">
      <c r="A535" s="9">
        <v>2007</v>
      </c>
      <c r="B535" s="3" t="s">
        <v>84</v>
      </c>
      <c r="C535" s="3">
        <v>1</v>
      </c>
      <c r="D535" s="3">
        <v>7</v>
      </c>
      <c r="E535" s="3" t="s">
        <v>941</v>
      </c>
      <c r="F535" s="3"/>
      <c r="G535" s="3"/>
      <c r="H535" s="6">
        <v>3</v>
      </c>
      <c r="I535" s="8" t="s">
        <v>278</v>
      </c>
      <c r="J535" s="8"/>
      <c r="K535" s="3" t="s">
        <v>101</v>
      </c>
      <c r="L535" s="3"/>
    </row>
    <row r="536" spans="1:12" s="23" customFormat="1" ht="13.5">
      <c r="A536" s="9">
        <v>2007</v>
      </c>
      <c r="B536" s="3" t="s">
        <v>84</v>
      </c>
      <c r="C536" s="3">
        <v>1</v>
      </c>
      <c r="D536" s="3">
        <v>8</v>
      </c>
      <c r="E536" s="3" t="s">
        <v>934</v>
      </c>
      <c r="F536" s="3" t="s">
        <v>928</v>
      </c>
      <c r="G536" s="3" t="s">
        <v>930</v>
      </c>
      <c r="H536" s="6">
        <v>27</v>
      </c>
      <c r="I536" s="8" t="s">
        <v>100</v>
      </c>
      <c r="J536" s="8"/>
      <c r="K536" s="3" t="s">
        <v>99</v>
      </c>
      <c r="L536" s="10"/>
    </row>
    <row r="537" spans="1:12" s="23" customFormat="1" ht="27">
      <c r="A537" s="9">
        <v>2007</v>
      </c>
      <c r="B537" s="3" t="s">
        <v>84</v>
      </c>
      <c r="C537" s="3">
        <v>1</v>
      </c>
      <c r="D537" s="3">
        <v>10</v>
      </c>
      <c r="E537" s="3" t="s">
        <v>950</v>
      </c>
      <c r="F537" s="3"/>
      <c r="G537" s="3"/>
      <c r="H537" s="6">
        <v>2</v>
      </c>
      <c r="I537" s="8" t="s">
        <v>465</v>
      </c>
      <c r="J537" s="8"/>
      <c r="K537" s="3" t="s">
        <v>98</v>
      </c>
      <c r="L537" s="3" t="s">
        <v>97</v>
      </c>
    </row>
    <row r="538" spans="1:12" s="23" customFormat="1" ht="13.5">
      <c r="A538" s="9">
        <v>2007</v>
      </c>
      <c r="B538" s="3" t="s">
        <v>84</v>
      </c>
      <c r="C538" s="3">
        <v>1</v>
      </c>
      <c r="D538" s="3">
        <v>12</v>
      </c>
      <c r="E538" s="3" t="s">
        <v>934</v>
      </c>
      <c r="F538" s="3" t="s">
        <v>928</v>
      </c>
      <c r="G538" s="3" t="s">
        <v>930</v>
      </c>
      <c r="H538" s="6">
        <v>31</v>
      </c>
      <c r="I538" s="8" t="s">
        <v>96</v>
      </c>
      <c r="J538" s="8"/>
      <c r="K538" s="3" t="s">
        <v>95</v>
      </c>
      <c r="L538" s="3"/>
    </row>
    <row r="539" spans="1:12" s="23" customFormat="1" ht="13.5">
      <c r="A539" s="9">
        <v>2007</v>
      </c>
      <c r="B539" s="3" t="s">
        <v>84</v>
      </c>
      <c r="C539" s="3">
        <v>1</v>
      </c>
      <c r="D539" s="3">
        <v>12</v>
      </c>
      <c r="E539" s="3" t="s">
        <v>941</v>
      </c>
      <c r="F539" s="3"/>
      <c r="G539" s="3"/>
      <c r="H539" s="6">
        <v>1</v>
      </c>
      <c r="I539" s="8" t="s">
        <v>159</v>
      </c>
      <c r="J539" s="8"/>
      <c r="K539" s="3" t="s">
        <v>94</v>
      </c>
      <c r="L539" s="3"/>
    </row>
    <row r="540" spans="1:12" s="23" customFormat="1" ht="12.75" customHeight="1">
      <c r="A540" s="9">
        <v>2007</v>
      </c>
      <c r="B540" s="3" t="s">
        <v>84</v>
      </c>
      <c r="C540" s="3">
        <v>1</v>
      </c>
      <c r="D540" s="3">
        <v>12</v>
      </c>
      <c r="E540" s="3" t="s">
        <v>334</v>
      </c>
      <c r="F540" s="3" t="s">
        <v>928</v>
      </c>
      <c r="G540" s="3" t="s">
        <v>930</v>
      </c>
      <c r="H540" s="6">
        <v>23</v>
      </c>
      <c r="I540" s="8" t="s">
        <v>294</v>
      </c>
      <c r="J540" s="8"/>
      <c r="K540" s="3" t="s">
        <v>93</v>
      </c>
      <c r="L540" s="3"/>
    </row>
    <row r="541" spans="1:12" s="23" customFormat="1" ht="13.5">
      <c r="A541" s="9">
        <v>2007</v>
      </c>
      <c r="B541" s="3" t="s">
        <v>84</v>
      </c>
      <c r="C541" s="3">
        <v>1</v>
      </c>
      <c r="D541" s="3">
        <v>14</v>
      </c>
      <c r="E541" s="3" t="s">
        <v>941</v>
      </c>
      <c r="F541" s="3"/>
      <c r="G541" s="3"/>
      <c r="H541" s="6">
        <v>2</v>
      </c>
      <c r="I541" s="8" t="s">
        <v>86</v>
      </c>
      <c r="J541" s="8"/>
      <c r="K541" s="3" t="s">
        <v>92</v>
      </c>
      <c r="L541" s="3"/>
    </row>
    <row r="542" spans="1:12" s="23" customFormat="1" ht="27">
      <c r="A542" s="9">
        <v>2007</v>
      </c>
      <c r="B542" s="3" t="s">
        <v>84</v>
      </c>
      <c r="C542" s="3">
        <v>1</v>
      </c>
      <c r="D542" s="3">
        <v>17</v>
      </c>
      <c r="E542" s="3" t="s">
        <v>950</v>
      </c>
      <c r="F542" s="3"/>
      <c r="G542" s="3"/>
      <c r="H542" s="6">
        <v>2</v>
      </c>
      <c r="I542" s="8" t="s">
        <v>91</v>
      </c>
      <c r="J542" s="8"/>
      <c r="K542" s="3" t="s">
        <v>90</v>
      </c>
      <c r="L542" s="3"/>
    </row>
    <row r="543" spans="1:12" s="23" customFormat="1" ht="13.5">
      <c r="A543" s="9">
        <v>2007</v>
      </c>
      <c r="B543" s="3" t="s">
        <v>84</v>
      </c>
      <c r="C543" s="3">
        <v>1</v>
      </c>
      <c r="D543" s="3">
        <v>18</v>
      </c>
      <c r="E543" s="3" t="s">
        <v>941</v>
      </c>
      <c r="F543" s="3"/>
      <c r="G543" s="3"/>
      <c r="H543" s="6">
        <v>26</v>
      </c>
      <c r="I543" s="8" t="s">
        <v>89</v>
      </c>
      <c r="J543" s="8"/>
      <c r="K543" s="3" t="s">
        <v>88</v>
      </c>
      <c r="L543" s="3" t="s">
        <v>87</v>
      </c>
    </row>
    <row r="544" spans="1:12" s="23" customFormat="1" ht="27">
      <c r="A544" s="9">
        <v>2007</v>
      </c>
      <c r="B544" s="3" t="s">
        <v>84</v>
      </c>
      <c r="C544" s="3">
        <v>1</v>
      </c>
      <c r="D544" s="3">
        <v>20</v>
      </c>
      <c r="E544" s="3" t="s">
        <v>950</v>
      </c>
      <c r="F544" s="3"/>
      <c r="G544" s="3"/>
      <c r="H544" s="6">
        <v>1</v>
      </c>
      <c r="I544" s="8" t="s">
        <v>86</v>
      </c>
      <c r="J544" s="8"/>
      <c r="K544" s="3" t="s">
        <v>85</v>
      </c>
      <c r="L544" s="3"/>
    </row>
    <row r="545" spans="1:12" s="23" customFormat="1" ht="13.5">
      <c r="A545" s="9">
        <v>2007</v>
      </c>
      <c r="B545" s="3" t="s">
        <v>84</v>
      </c>
      <c r="C545" s="3">
        <v>1</v>
      </c>
      <c r="D545" s="3">
        <v>30</v>
      </c>
      <c r="E545" s="3" t="s">
        <v>938</v>
      </c>
      <c r="F545" s="3" t="s">
        <v>928</v>
      </c>
      <c r="G545" s="3" t="s">
        <v>930</v>
      </c>
      <c r="H545" s="6">
        <v>34</v>
      </c>
      <c r="I545" s="8" t="s">
        <v>83</v>
      </c>
      <c r="J545" s="8"/>
      <c r="K545" s="3" t="s">
        <v>82</v>
      </c>
      <c r="L545" s="3"/>
    </row>
    <row r="546" spans="1:12" s="1" customFormat="1" ht="27">
      <c r="A546" s="9">
        <v>2007</v>
      </c>
      <c r="B546" s="3" t="s">
        <v>84</v>
      </c>
      <c r="C546" s="3">
        <v>2</v>
      </c>
      <c r="D546" s="3">
        <v>3</v>
      </c>
      <c r="E546" s="3" t="s">
        <v>941</v>
      </c>
      <c r="F546" s="3"/>
      <c r="G546" s="3"/>
      <c r="H546" s="6">
        <v>12</v>
      </c>
      <c r="I546" s="8" t="s">
        <v>281</v>
      </c>
      <c r="J546" s="8" t="s">
        <v>912</v>
      </c>
      <c r="K546" s="3" t="s">
        <v>911</v>
      </c>
      <c r="L546" s="3"/>
    </row>
    <row r="547" spans="1:12" s="1" customFormat="1" ht="13.5">
      <c r="A547" s="9">
        <v>2007</v>
      </c>
      <c r="B547" s="3" t="s">
        <v>84</v>
      </c>
      <c r="C547" s="3">
        <v>2</v>
      </c>
      <c r="D547" s="3">
        <v>6</v>
      </c>
      <c r="E547" s="3" t="s">
        <v>334</v>
      </c>
      <c r="F547" s="3" t="s">
        <v>928</v>
      </c>
      <c r="G547" s="3" t="s">
        <v>930</v>
      </c>
      <c r="H547" s="6">
        <v>23</v>
      </c>
      <c r="I547" s="8" t="s">
        <v>86</v>
      </c>
      <c r="J547" s="8"/>
      <c r="K547" s="3" t="s">
        <v>910</v>
      </c>
      <c r="L547" s="10"/>
    </row>
    <row r="548" spans="1:12" s="1" customFormat="1" ht="27">
      <c r="A548" s="9">
        <v>2007</v>
      </c>
      <c r="B548" s="3" t="s">
        <v>84</v>
      </c>
      <c r="C548" s="3">
        <v>2</v>
      </c>
      <c r="D548" s="3">
        <v>26</v>
      </c>
      <c r="E548" s="3" t="s">
        <v>941</v>
      </c>
      <c r="F548" s="3"/>
      <c r="G548" s="3"/>
      <c r="H548" s="6">
        <v>1</v>
      </c>
      <c r="I548" s="8" t="s">
        <v>86</v>
      </c>
      <c r="J548" s="8"/>
      <c r="K548" s="3" t="s">
        <v>909</v>
      </c>
      <c r="L548" s="3" t="s">
        <v>1020</v>
      </c>
    </row>
    <row r="549" spans="1:12" s="1" customFormat="1" ht="13.5">
      <c r="A549" s="9">
        <v>2007</v>
      </c>
      <c r="B549" s="1" t="s">
        <v>84</v>
      </c>
      <c r="C549" s="1">
        <v>8</v>
      </c>
      <c r="D549" s="1">
        <v>3</v>
      </c>
      <c r="E549" s="1" t="s">
        <v>941</v>
      </c>
      <c r="H549" s="16">
        <v>26</v>
      </c>
      <c r="I549" s="16">
        <v>380</v>
      </c>
      <c r="J549" s="16"/>
      <c r="K549" s="1" t="s">
        <v>27</v>
      </c>
      <c r="L549" s="1" t="s">
        <v>28</v>
      </c>
    </row>
    <row r="550" spans="1:12" s="1" customFormat="1" ht="13.5">
      <c r="A550" s="15">
        <v>2007</v>
      </c>
      <c r="B550" s="1" t="s">
        <v>84</v>
      </c>
      <c r="C550" s="1">
        <v>8</v>
      </c>
      <c r="D550" s="1">
        <v>5</v>
      </c>
      <c r="E550" s="1" t="s">
        <v>941</v>
      </c>
      <c r="H550" s="16">
        <v>1</v>
      </c>
      <c r="I550" s="16">
        <v>380</v>
      </c>
      <c r="J550" s="16"/>
      <c r="K550" s="1" t="s">
        <v>29</v>
      </c>
      <c r="L550" s="1" t="s">
        <v>1017</v>
      </c>
    </row>
    <row r="551" spans="1:11" s="1" customFormat="1" ht="13.5">
      <c r="A551" s="15">
        <v>2007</v>
      </c>
      <c r="B551" s="1" t="s">
        <v>84</v>
      </c>
      <c r="C551" s="1">
        <v>8</v>
      </c>
      <c r="D551" s="1">
        <v>6</v>
      </c>
      <c r="E551" s="1" t="s">
        <v>941</v>
      </c>
      <c r="H551" s="16">
        <v>22</v>
      </c>
      <c r="I551" s="16">
        <v>380</v>
      </c>
      <c r="J551" s="16"/>
      <c r="K551" s="1" t="s">
        <v>30</v>
      </c>
    </row>
    <row r="552" spans="1:12" s="1" customFormat="1" ht="26.25" customHeight="1">
      <c r="A552" s="15">
        <v>2007</v>
      </c>
      <c r="B552" s="1" t="s">
        <v>84</v>
      </c>
      <c r="C552" s="1">
        <v>8</v>
      </c>
      <c r="D552" s="1">
        <v>10</v>
      </c>
      <c r="E552" s="1" t="s">
        <v>941</v>
      </c>
      <c r="H552" s="16">
        <v>24</v>
      </c>
      <c r="I552" s="16">
        <v>380</v>
      </c>
      <c r="J552" s="16"/>
      <c r="K552" s="1" t="s">
        <v>31</v>
      </c>
      <c r="L552" s="1" t="s">
        <v>32</v>
      </c>
    </row>
    <row r="553" spans="1:12" s="1" customFormat="1" ht="13.5">
      <c r="A553" s="15">
        <v>2007</v>
      </c>
      <c r="B553" s="1" t="s">
        <v>84</v>
      </c>
      <c r="C553" s="1">
        <v>8</v>
      </c>
      <c r="D553" s="1">
        <v>12</v>
      </c>
      <c r="E553" s="1" t="s">
        <v>941</v>
      </c>
      <c r="H553" s="16">
        <v>3</v>
      </c>
      <c r="I553" s="16">
        <v>380</v>
      </c>
      <c r="J553" s="16"/>
      <c r="K553" s="1" t="s">
        <v>33</v>
      </c>
      <c r="L553" s="1" t="s">
        <v>34</v>
      </c>
    </row>
    <row r="554" spans="1:12" s="1" customFormat="1" ht="13.5">
      <c r="A554" s="15">
        <v>2007</v>
      </c>
      <c r="B554" s="1" t="s">
        <v>84</v>
      </c>
      <c r="C554" s="1">
        <v>8</v>
      </c>
      <c r="D554" s="1">
        <v>21</v>
      </c>
      <c r="E554" s="1" t="s">
        <v>938</v>
      </c>
      <c r="G554" s="1" t="s">
        <v>930</v>
      </c>
      <c r="H554" s="16">
        <v>34</v>
      </c>
      <c r="I554" s="16">
        <v>380</v>
      </c>
      <c r="J554" s="16"/>
      <c r="K554" s="1" t="s">
        <v>35</v>
      </c>
      <c r="L554" s="1" t="s">
        <v>36</v>
      </c>
    </row>
    <row r="555" spans="1:12" s="1" customFormat="1" ht="27">
      <c r="A555" s="15">
        <v>2007</v>
      </c>
      <c r="B555" s="1" t="s">
        <v>84</v>
      </c>
      <c r="C555" s="1">
        <v>8</v>
      </c>
      <c r="D555" s="1">
        <v>22</v>
      </c>
      <c r="E555" s="1" t="s">
        <v>950</v>
      </c>
      <c r="H555" s="16">
        <v>2</v>
      </c>
      <c r="I555" s="16">
        <v>380</v>
      </c>
      <c r="J555" s="16"/>
      <c r="K555" s="1" t="s">
        <v>37</v>
      </c>
      <c r="L555" s="1" t="s">
        <v>38</v>
      </c>
    </row>
    <row r="556" spans="1:12" s="1" customFormat="1" ht="13.5">
      <c r="A556" s="15">
        <v>2007</v>
      </c>
      <c r="B556" s="1" t="s">
        <v>84</v>
      </c>
      <c r="C556" s="1">
        <v>8</v>
      </c>
      <c r="D556" s="1">
        <v>24</v>
      </c>
      <c r="E556" s="1" t="s">
        <v>941</v>
      </c>
      <c r="H556" s="16">
        <v>31</v>
      </c>
      <c r="I556" s="16">
        <v>380</v>
      </c>
      <c r="J556" s="16"/>
      <c r="K556" s="1" t="s">
        <v>39</v>
      </c>
      <c r="L556" s="1" t="s">
        <v>38</v>
      </c>
    </row>
    <row r="557" spans="1:12" s="1" customFormat="1" ht="27">
      <c r="A557" s="15">
        <v>2007</v>
      </c>
      <c r="B557" s="1" t="s">
        <v>84</v>
      </c>
      <c r="C557" s="1">
        <v>8</v>
      </c>
      <c r="D557" s="1">
        <v>25</v>
      </c>
      <c r="E557" s="1" t="s">
        <v>950</v>
      </c>
      <c r="H557" s="16">
        <v>4</v>
      </c>
      <c r="I557" s="16">
        <v>380</v>
      </c>
      <c r="J557" s="16"/>
      <c r="K557" s="1" t="s">
        <v>40</v>
      </c>
      <c r="L557" s="1" t="s">
        <v>41</v>
      </c>
    </row>
    <row r="558" spans="1:12" s="3" customFormat="1" ht="13.5">
      <c r="A558" s="24">
        <v>2007</v>
      </c>
      <c r="B558" s="2" t="s">
        <v>556</v>
      </c>
      <c r="C558" s="2">
        <v>9</v>
      </c>
      <c r="D558" s="1">
        <v>7</v>
      </c>
      <c r="E558" s="1" t="s">
        <v>941</v>
      </c>
      <c r="F558" s="1"/>
      <c r="G558" s="1"/>
      <c r="H558" s="16">
        <v>28</v>
      </c>
      <c r="I558" s="16">
        <v>380</v>
      </c>
      <c r="J558" s="16"/>
      <c r="K558" s="1" t="s">
        <v>557</v>
      </c>
      <c r="L558" s="1" t="s">
        <v>558</v>
      </c>
    </row>
    <row r="559" spans="1:12" s="3" customFormat="1" ht="12.75" customHeight="1">
      <c r="A559" s="24">
        <v>2007</v>
      </c>
      <c r="B559" s="2" t="s">
        <v>556</v>
      </c>
      <c r="C559" s="2">
        <v>9</v>
      </c>
      <c r="D559" s="1">
        <v>16</v>
      </c>
      <c r="E559" s="1" t="s">
        <v>941</v>
      </c>
      <c r="F559" s="1"/>
      <c r="G559" s="1"/>
      <c r="H559" s="16">
        <v>26</v>
      </c>
      <c r="I559" s="16">
        <v>380</v>
      </c>
      <c r="J559" s="16"/>
      <c r="K559" s="1" t="s">
        <v>559</v>
      </c>
      <c r="L559" s="1" t="s">
        <v>560</v>
      </c>
    </row>
    <row r="560" spans="1:12" s="3" customFormat="1" ht="13.5">
      <c r="A560" s="24">
        <v>2007</v>
      </c>
      <c r="B560" s="2" t="s">
        <v>556</v>
      </c>
      <c r="C560" s="2">
        <v>9</v>
      </c>
      <c r="D560" s="1">
        <v>26</v>
      </c>
      <c r="E560" s="1" t="s">
        <v>941</v>
      </c>
      <c r="F560" s="1"/>
      <c r="G560" s="1"/>
      <c r="H560" s="16">
        <v>26</v>
      </c>
      <c r="I560" s="16">
        <v>380</v>
      </c>
      <c r="J560" s="16"/>
      <c r="K560" s="1" t="s">
        <v>580</v>
      </c>
      <c r="L560" s="1" t="s">
        <v>581</v>
      </c>
    </row>
    <row r="561" spans="1:12" s="1" customFormat="1" ht="27">
      <c r="A561" s="24">
        <v>2007</v>
      </c>
      <c r="B561" s="3" t="s">
        <v>84</v>
      </c>
      <c r="C561" s="2">
        <v>11</v>
      </c>
      <c r="D561" s="3">
        <v>19</v>
      </c>
      <c r="E561" s="3" t="s">
        <v>941</v>
      </c>
      <c r="F561" s="3"/>
      <c r="G561" s="3"/>
      <c r="H561" s="6">
        <v>20</v>
      </c>
      <c r="I561" s="6">
        <v>380</v>
      </c>
      <c r="J561" s="6"/>
      <c r="K561" s="3" t="s">
        <v>249</v>
      </c>
      <c r="L561" s="3" t="s">
        <v>250</v>
      </c>
    </row>
    <row r="562" spans="1:12" s="1" customFormat="1" ht="13.5">
      <c r="A562" s="24">
        <v>2007</v>
      </c>
      <c r="B562" s="3" t="s">
        <v>84</v>
      </c>
      <c r="C562" s="2">
        <v>11</v>
      </c>
      <c r="D562" s="3">
        <v>24</v>
      </c>
      <c r="E562" s="3" t="s">
        <v>941</v>
      </c>
      <c r="F562" s="3"/>
      <c r="G562" s="3"/>
      <c r="H562" s="6">
        <v>3</v>
      </c>
      <c r="I562" s="6">
        <v>380</v>
      </c>
      <c r="J562" s="6"/>
      <c r="K562" s="3" t="s">
        <v>251</v>
      </c>
      <c r="L562" s="3"/>
    </row>
    <row r="563" spans="1:12" s="1" customFormat="1" ht="12.75" customHeight="1">
      <c r="A563" s="24">
        <v>2007</v>
      </c>
      <c r="B563" s="3" t="s">
        <v>84</v>
      </c>
      <c r="C563" s="2">
        <v>11</v>
      </c>
      <c r="D563" s="3">
        <v>24</v>
      </c>
      <c r="E563" s="3" t="s">
        <v>941</v>
      </c>
      <c r="F563" s="3"/>
      <c r="G563" s="3"/>
      <c r="H563" s="6">
        <v>22</v>
      </c>
      <c r="I563" s="6">
        <v>380</v>
      </c>
      <c r="J563" s="6"/>
      <c r="K563" s="3" t="s">
        <v>252</v>
      </c>
      <c r="L563" s="3" t="s">
        <v>253</v>
      </c>
    </row>
    <row r="564" spans="1:11" s="1" customFormat="1" ht="13.5">
      <c r="A564" s="15">
        <v>2008</v>
      </c>
      <c r="B564" s="1" t="s">
        <v>287</v>
      </c>
      <c r="C564" s="1">
        <v>1</v>
      </c>
      <c r="D564" s="1">
        <v>15</v>
      </c>
      <c r="E564" s="1" t="s">
        <v>941</v>
      </c>
      <c r="H564" s="16">
        <v>23</v>
      </c>
      <c r="I564" s="16">
        <v>380</v>
      </c>
      <c r="J564" s="16"/>
      <c r="K564" s="1" t="s">
        <v>288</v>
      </c>
    </row>
    <row r="565" spans="1:12" s="1" customFormat="1" ht="13.5">
      <c r="A565" s="15">
        <v>2008</v>
      </c>
      <c r="B565" s="1" t="s">
        <v>394</v>
      </c>
      <c r="C565" s="1">
        <v>2</v>
      </c>
      <c r="D565" s="1">
        <v>7</v>
      </c>
      <c r="E565" s="1" t="s">
        <v>941</v>
      </c>
      <c r="H565" s="16">
        <v>3</v>
      </c>
      <c r="I565" s="16">
        <v>380</v>
      </c>
      <c r="J565" s="16"/>
      <c r="K565" s="1" t="s">
        <v>391</v>
      </c>
      <c r="L565" s="1" t="s">
        <v>484</v>
      </c>
    </row>
    <row r="566" spans="1:12" s="1" customFormat="1" ht="27">
      <c r="A566" s="15">
        <v>2008</v>
      </c>
      <c r="B566" s="1" t="s">
        <v>287</v>
      </c>
      <c r="C566" s="1">
        <v>2</v>
      </c>
      <c r="D566" s="1">
        <v>18</v>
      </c>
      <c r="E566" s="1" t="s">
        <v>941</v>
      </c>
      <c r="H566" s="16">
        <v>1</v>
      </c>
      <c r="I566" s="16">
        <v>380</v>
      </c>
      <c r="J566" s="16"/>
      <c r="K566" s="1" t="s">
        <v>392</v>
      </c>
      <c r="L566" s="1" t="s">
        <v>393</v>
      </c>
    </row>
    <row r="567" spans="1:12" s="1" customFormat="1" ht="13.5">
      <c r="A567" s="15">
        <v>2008</v>
      </c>
      <c r="B567" s="1" t="s">
        <v>903</v>
      </c>
      <c r="C567" s="1">
        <v>3</v>
      </c>
      <c r="D567" s="1">
        <v>2</v>
      </c>
      <c r="E567" s="1" t="s">
        <v>938</v>
      </c>
      <c r="G567" s="1" t="s">
        <v>930</v>
      </c>
      <c r="H567" s="16">
        <v>35</v>
      </c>
      <c r="I567" s="17">
        <v>380</v>
      </c>
      <c r="J567" s="16"/>
      <c r="K567" s="1" t="s">
        <v>904</v>
      </c>
      <c r="L567" s="1" t="s">
        <v>585</v>
      </c>
    </row>
    <row r="568" spans="1:12" s="1" customFormat="1" ht="12.75" customHeight="1">
      <c r="A568" s="15">
        <v>2008</v>
      </c>
      <c r="B568" s="1" t="s">
        <v>905</v>
      </c>
      <c r="C568" s="1">
        <v>3</v>
      </c>
      <c r="D568" s="1">
        <v>4</v>
      </c>
      <c r="E568" s="1" t="s">
        <v>941</v>
      </c>
      <c r="H568" s="16">
        <v>3</v>
      </c>
      <c r="I568" s="17">
        <v>380</v>
      </c>
      <c r="J568" s="16"/>
      <c r="K568" s="1" t="s">
        <v>906</v>
      </c>
      <c r="L568" s="1" t="s">
        <v>907</v>
      </c>
    </row>
    <row r="569" spans="1:12" s="1" customFormat="1" ht="27">
      <c r="A569" s="15">
        <v>2008</v>
      </c>
      <c r="B569" s="1" t="s">
        <v>507</v>
      </c>
      <c r="C569" s="1">
        <v>4</v>
      </c>
      <c r="D569" s="1">
        <v>6</v>
      </c>
      <c r="E569" s="1" t="s">
        <v>941</v>
      </c>
      <c r="H569" s="16">
        <v>24</v>
      </c>
      <c r="I569" s="16">
        <v>380</v>
      </c>
      <c r="J569" s="16"/>
      <c r="K569" s="1" t="s">
        <v>499</v>
      </c>
      <c r="L569" s="1" t="s">
        <v>500</v>
      </c>
    </row>
    <row r="570" spans="1:11" s="1" customFormat="1" ht="13.5">
      <c r="A570" s="15">
        <v>2008</v>
      </c>
      <c r="B570" s="1" t="s">
        <v>501</v>
      </c>
      <c r="C570" s="1">
        <v>4</v>
      </c>
      <c r="D570" s="1">
        <v>6</v>
      </c>
      <c r="E570" s="1" t="s">
        <v>334</v>
      </c>
      <c r="G570" s="1" t="s">
        <v>930</v>
      </c>
      <c r="H570" s="16">
        <v>27</v>
      </c>
      <c r="I570" s="16">
        <v>380</v>
      </c>
      <c r="J570" s="16"/>
      <c r="K570" s="1" t="s">
        <v>502</v>
      </c>
    </row>
    <row r="571" spans="1:12" s="1" customFormat="1" ht="12.75" customHeight="1">
      <c r="A571" s="15">
        <v>2008</v>
      </c>
      <c r="B571" s="1" t="s">
        <v>287</v>
      </c>
      <c r="C571" s="1">
        <v>4</v>
      </c>
      <c r="D571" s="1">
        <v>22</v>
      </c>
      <c r="E571" s="1" t="s">
        <v>941</v>
      </c>
      <c r="H571" s="16">
        <v>24</v>
      </c>
      <c r="I571" s="16">
        <v>380</v>
      </c>
      <c r="J571" s="16"/>
      <c r="K571" s="1" t="s">
        <v>503</v>
      </c>
      <c r="L571" s="1" t="s">
        <v>504</v>
      </c>
    </row>
    <row r="572" spans="1:12" s="1" customFormat="1" ht="13.5">
      <c r="A572" s="15">
        <v>2008</v>
      </c>
      <c r="B572" s="1" t="s">
        <v>287</v>
      </c>
      <c r="C572" s="1">
        <v>4</v>
      </c>
      <c r="D572" s="1">
        <v>23</v>
      </c>
      <c r="E572" s="1" t="s">
        <v>941</v>
      </c>
      <c r="H572" s="16">
        <v>3</v>
      </c>
      <c r="I572" s="16">
        <v>380</v>
      </c>
      <c r="J572" s="16"/>
      <c r="K572" s="1" t="s">
        <v>505</v>
      </c>
      <c r="L572" s="1" t="s">
        <v>506</v>
      </c>
    </row>
    <row r="573" spans="1:12" s="1" customFormat="1" ht="12.75" customHeight="1">
      <c r="A573" s="15">
        <v>2008</v>
      </c>
      <c r="B573" s="1" t="s">
        <v>287</v>
      </c>
      <c r="C573" s="1">
        <v>5</v>
      </c>
      <c r="D573" s="1">
        <v>12</v>
      </c>
      <c r="E573" s="1" t="s">
        <v>950</v>
      </c>
      <c r="H573" s="16">
        <v>1</v>
      </c>
      <c r="I573" s="16">
        <v>380</v>
      </c>
      <c r="J573" s="16"/>
      <c r="K573" s="1" t="s">
        <v>1025</v>
      </c>
      <c r="L573" s="1" t="s">
        <v>1026</v>
      </c>
    </row>
    <row r="574" spans="1:12" s="1" customFormat="1" ht="26.25" customHeight="1">
      <c r="A574" s="15">
        <v>2008</v>
      </c>
      <c r="B574" s="1" t="s">
        <v>287</v>
      </c>
      <c r="C574" s="1">
        <v>5</v>
      </c>
      <c r="D574" s="1">
        <v>22</v>
      </c>
      <c r="E574" s="1" t="s">
        <v>941</v>
      </c>
      <c r="H574" s="16">
        <v>28</v>
      </c>
      <c r="I574" s="16">
        <v>380</v>
      </c>
      <c r="J574" s="16"/>
      <c r="K574" s="1" t="s">
        <v>1027</v>
      </c>
      <c r="L574" s="1" t="s">
        <v>1028</v>
      </c>
    </row>
    <row r="575" spans="1:12" s="1" customFormat="1" ht="12.75" customHeight="1">
      <c r="A575" s="15">
        <v>2008</v>
      </c>
      <c r="B575" s="1" t="s">
        <v>287</v>
      </c>
      <c r="C575" s="1">
        <v>8</v>
      </c>
      <c r="D575" s="1">
        <v>2</v>
      </c>
      <c r="E575" s="1" t="s">
        <v>941</v>
      </c>
      <c r="H575" s="16">
        <v>26</v>
      </c>
      <c r="I575" s="16">
        <v>380</v>
      </c>
      <c r="J575" s="16"/>
      <c r="K575" s="1" t="s">
        <v>561</v>
      </c>
      <c r="L575" s="1" t="s">
        <v>562</v>
      </c>
    </row>
    <row r="576" spans="1:12" s="1" customFormat="1" ht="27">
      <c r="A576" s="15">
        <v>2008</v>
      </c>
      <c r="B576" s="1" t="s">
        <v>287</v>
      </c>
      <c r="C576" s="1">
        <v>8</v>
      </c>
      <c r="D576" s="1">
        <v>3</v>
      </c>
      <c r="E576" s="1" t="s">
        <v>941</v>
      </c>
      <c r="H576" s="16">
        <v>1</v>
      </c>
      <c r="I576" s="16">
        <v>380</v>
      </c>
      <c r="J576" s="16"/>
      <c r="K576" s="1" t="s">
        <v>563</v>
      </c>
      <c r="L576" s="1" t="s">
        <v>564</v>
      </c>
    </row>
    <row r="577" spans="1:12" s="1" customFormat="1" ht="27">
      <c r="A577" s="15">
        <v>2008</v>
      </c>
      <c r="B577" s="1" t="s">
        <v>287</v>
      </c>
      <c r="C577" s="1">
        <v>8</v>
      </c>
      <c r="D577" s="1">
        <v>3</v>
      </c>
      <c r="E577" s="1" t="s">
        <v>941</v>
      </c>
      <c r="H577" s="16">
        <v>7</v>
      </c>
      <c r="I577" s="16">
        <v>380</v>
      </c>
      <c r="J577" s="16"/>
      <c r="K577" s="1" t="s">
        <v>565</v>
      </c>
      <c r="L577" s="1" t="s">
        <v>566</v>
      </c>
    </row>
    <row r="578" spans="1:12" s="1" customFormat="1" ht="13.5">
      <c r="A578" s="15">
        <v>2008</v>
      </c>
      <c r="B578" s="1" t="s">
        <v>287</v>
      </c>
      <c r="C578" s="1">
        <v>8</v>
      </c>
      <c r="D578" s="1">
        <v>3</v>
      </c>
      <c r="E578" s="1" t="s">
        <v>941</v>
      </c>
      <c r="H578" s="16">
        <v>26</v>
      </c>
      <c r="I578" s="16">
        <v>380</v>
      </c>
      <c r="J578" s="16"/>
      <c r="K578" s="1" t="s">
        <v>567</v>
      </c>
      <c r="L578" s="1" t="s">
        <v>568</v>
      </c>
    </row>
    <row r="579" spans="1:12" s="1" customFormat="1" ht="26.25" customHeight="1">
      <c r="A579" s="15">
        <v>2008</v>
      </c>
      <c r="B579" s="1" t="s">
        <v>287</v>
      </c>
      <c r="C579" s="1">
        <v>8</v>
      </c>
      <c r="D579" s="1">
        <v>6</v>
      </c>
      <c r="E579" s="1" t="s">
        <v>941</v>
      </c>
      <c r="H579" s="16">
        <v>24</v>
      </c>
      <c r="I579" s="16">
        <v>380</v>
      </c>
      <c r="J579" s="16"/>
      <c r="K579" s="1" t="s">
        <v>569</v>
      </c>
      <c r="L579" s="1" t="s">
        <v>570</v>
      </c>
    </row>
    <row r="580" spans="1:12" s="1" customFormat="1" ht="27">
      <c r="A580" s="15">
        <v>2008</v>
      </c>
      <c r="B580" s="1" t="s">
        <v>287</v>
      </c>
      <c r="C580" s="1">
        <v>8</v>
      </c>
      <c r="D580" s="1">
        <v>11</v>
      </c>
      <c r="E580" s="1" t="s">
        <v>934</v>
      </c>
      <c r="G580" s="1" t="s">
        <v>930</v>
      </c>
      <c r="H580" s="16">
        <v>29</v>
      </c>
      <c r="I580" s="16">
        <v>380</v>
      </c>
      <c r="J580" s="16"/>
      <c r="K580" s="1" t="s">
        <v>571</v>
      </c>
      <c r="L580" s="1" t="s">
        <v>570</v>
      </c>
    </row>
    <row r="581" spans="1:12" s="1" customFormat="1" ht="13.5">
      <c r="A581" s="15">
        <v>2008</v>
      </c>
      <c r="B581" s="1" t="s">
        <v>287</v>
      </c>
      <c r="C581" s="1">
        <v>8</v>
      </c>
      <c r="D581" s="1">
        <v>15</v>
      </c>
      <c r="E581" s="1" t="s">
        <v>941</v>
      </c>
      <c r="H581" s="16">
        <v>24</v>
      </c>
      <c r="I581" s="16">
        <v>380</v>
      </c>
      <c r="J581" s="16"/>
      <c r="K581" s="1" t="s">
        <v>572</v>
      </c>
      <c r="L581" s="1" t="s">
        <v>573</v>
      </c>
    </row>
    <row r="582" spans="1:12" s="1" customFormat="1" ht="27">
      <c r="A582" s="15">
        <v>2008</v>
      </c>
      <c r="B582" s="1" t="s">
        <v>287</v>
      </c>
      <c r="C582" s="1">
        <v>8</v>
      </c>
      <c r="D582" s="1">
        <v>20</v>
      </c>
      <c r="E582" s="1" t="s">
        <v>941</v>
      </c>
      <c r="H582" s="16">
        <v>25</v>
      </c>
      <c r="I582" s="16">
        <v>380</v>
      </c>
      <c r="J582" s="16"/>
      <c r="K582" s="1" t="s">
        <v>574</v>
      </c>
      <c r="L582" s="1" t="s">
        <v>575</v>
      </c>
    </row>
    <row r="583" spans="1:12" s="1" customFormat="1" ht="26.25" customHeight="1">
      <c r="A583" s="15">
        <v>2008</v>
      </c>
      <c r="B583" s="1" t="s">
        <v>287</v>
      </c>
      <c r="C583" s="1">
        <v>8</v>
      </c>
      <c r="D583" s="1">
        <v>22</v>
      </c>
      <c r="E583" s="1" t="s">
        <v>334</v>
      </c>
      <c r="H583" s="16">
        <v>25</v>
      </c>
      <c r="I583" s="16">
        <v>380</v>
      </c>
      <c r="J583" s="16"/>
      <c r="K583" s="1" t="s">
        <v>576</v>
      </c>
      <c r="L583" s="1" t="s">
        <v>577</v>
      </c>
    </row>
    <row r="584" spans="1:11" s="1" customFormat="1" ht="13.5">
      <c r="A584" s="15">
        <v>2008</v>
      </c>
      <c r="B584" s="1" t="s">
        <v>579</v>
      </c>
      <c r="C584" s="1">
        <v>8</v>
      </c>
      <c r="D584" s="1">
        <v>30</v>
      </c>
      <c r="E584" s="1" t="s">
        <v>941</v>
      </c>
      <c r="H584" s="16">
        <v>30</v>
      </c>
      <c r="I584" s="17">
        <v>380</v>
      </c>
      <c r="J584" s="16"/>
      <c r="K584" s="1" t="s">
        <v>578</v>
      </c>
    </row>
    <row r="585" spans="1:11" s="1" customFormat="1" ht="26.25" customHeight="1">
      <c r="A585" s="15">
        <v>2008</v>
      </c>
      <c r="B585" s="1" t="s">
        <v>287</v>
      </c>
      <c r="C585" s="1">
        <v>9</v>
      </c>
      <c r="D585" s="1">
        <v>27</v>
      </c>
      <c r="E585" s="1" t="s">
        <v>941</v>
      </c>
      <c r="H585" s="16">
        <v>27</v>
      </c>
      <c r="I585" s="16">
        <v>380</v>
      </c>
      <c r="J585" s="16"/>
      <c r="K585" s="1" t="s">
        <v>131</v>
      </c>
    </row>
    <row r="586" spans="1:12" s="1" customFormat="1" ht="27">
      <c r="A586" s="15">
        <v>2008</v>
      </c>
      <c r="B586" s="1" t="s">
        <v>287</v>
      </c>
      <c r="C586" s="1">
        <v>10</v>
      </c>
      <c r="D586" s="1">
        <v>16</v>
      </c>
      <c r="E586" s="1" t="s">
        <v>941</v>
      </c>
      <c r="H586" s="16">
        <v>26</v>
      </c>
      <c r="I586" s="16">
        <v>380</v>
      </c>
      <c r="J586" s="16"/>
      <c r="K586" s="1" t="s">
        <v>633</v>
      </c>
      <c r="L586" s="1" t="s">
        <v>634</v>
      </c>
    </row>
    <row r="587" spans="1:12" s="1" customFormat="1" ht="26.25" customHeight="1">
      <c r="A587" s="15">
        <v>2008</v>
      </c>
      <c r="B587" s="1" t="s">
        <v>287</v>
      </c>
      <c r="C587" s="1">
        <v>10</v>
      </c>
      <c r="D587" s="1">
        <v>18</v>
      </c>
      <c r="E587" s="1" t="s">
        <v>941</v>
      </c>
      <c r="H587" s="16">
        <v>26</v>
      </c>
      <c r="I587" s="17">
        <v>380</v>
      </c>
      <c r="J587" s="16"/>
      <c r="K587" s="1" t="s">
        <v>635</v>
      </c>
      <c r="L587" s="1" t="s">
        <v>636</v>
      </c>
    </row>
    <row r="588" spans="1:11" s="1" customFormat="1" ht="26.25" customHeight="1">
      <c r="A588" s="15">
        <v>2008</v>
      </c>
      <c r="B588" s="1" t="s">
        <v>287</v>
      </c>
      <c r="C588" s="1">
        <v>10</v>
      </c>
      <c r="D588" s="1">
        <v>23</v>
      </c>
      <c r="E588" s="1" t="s">
        <v>941</v>
      </c>
      <c r="H588" s="16">
        <v>18</v>
      </c>
      <c r="I588" s="16">
        <v>380</v>
      </c>
      <c r="J588" s="16"/>
      <c r="K588" s="1" t="s">
        <v>637</v>
      </c>
    </row>
    <row r="589" spans="1:12" s="1" customFormat="1" ht="27">
      <c r="A589" s="15">
        <v>2008</v>
      </c>
      <c r="B589" s="1" t="s">
        <v>287</v>
      </c>
      <c r="C589" s="1">
        <v>11</v>
      </c>
      <c r="D589" s="1">
        <v>3</v>
      </c>
      <c r="E589" s="1" t="s">
        <v>941</v>
      </c>
      <c r="H589" s="16">
        <v>23</v>
      </c>
      <c r="I589" s="16">
        <v>380</v>
      </c>
      <c r="J589" s="16"/>
      <c r="K589" s="1" t="s">
        <v>193</v>
      </c>
      <c r="L589" s="1" t="s">
        <v>194</v>
      </c>
    </row>
    <row r="590" spans="1:11" s="1" customFormat="1" ht="26.25" customHeight="1">
      <c r="A590" s="15">
        <v>2008</v>
      </c>
      <c r="B590" s="1" t="s">
        <v>287</v>
      </c>
      <c r="C590" s="1">
        <v>11</v>
      </c>
      <c r="D590" s="1">
        <v>5</v>
      </c>
      <c r="E590" s="1" t="s">
        <v>941</v>
      </c>
      <c r="H590" s="16">
        <v>24</v>
      </c>
      <c r="I590" s="16">
        <v>380</v>
      </c>
      <c r="J590" s="16"/>
      <c r="K590" s="1" t="s">
        <v>195</v>
      </c>
    </row>
    <row r="591" spans="1:11" s="1" customFormat="1" ht="13.5">
      <c r="A591" s="15">
        <v>2008</v>
      </c>
      <c r="B591" s="1" t="s">
        <v>287</v>
      </c>
      <c r="C591" s="1">
        <v>11</v>
      </c>
      <c r="D591" s="1">
        <v>6</v>
      </c>
      <c r="E591" s="1" t="s">
        <v>941</v>
      </c>
      <c r="H591" s="16">
        <v>27</v>
      </c>
      <c r="I591" s="16">
        <v>380</v>
      </c>
      <c r="J591" s="16"/>
      <c r="K591" s="1" t="s">
        <v>196</v>
      </c>
    </row>
    <row r="592" spans="1:12" s="1" customFormat="1" ht="27">
      <c r="A592" s="15">
        <v>2008</v>
      </c>
      <c r="B592" s="1" t="s">
        <v>287</v>
      </c>
      <c r="C592" s="1">
        <v>11</v>
      </c>
      <c r="D592" s="1">
        <v>25</v>
      </c>
      <c r="E592" s="1" t="s">
        <v>941</v>
      </c>
      <c r="H592" s="16">
        <v>22</v>
      </c>
      <c r="I592" s="16">
        <v>380</v>
      </c>
      <c r="J592" s="16"/>
      <c r="K592" s="1" t="s">
        <v>197</v>
      </c>
      <c r="L592" s="1" t="s">
        <v>198</v>
      </c>
    </row>
    <row r="593" spans="1:12" s="1" customFormat="1" ht="27">
      <c r="A593" s="15">
        <v>2008</v>
      </c>
      <c r="B593" s="1" t="s">
        <v>903</v>
      </c>
      <c r="C593" s="1">
        <v>12</v>
      </c>
      <c r="D593" s="1">
        <v>1</v>
      </c>
      <c r="E593" s="1" t="s">
        <v>941</v>
      </c>
      <c r="H593" s="16">
        <v>22</v>
      </c>
      <c r="I593" s="17">
        <v>380</v>
      </c>
      <c r="J593" s="16"/>
      <c r="K593" s="1" t="s">
        <v>254</v>
      </c>
      <c r="L593" s="1" t="s">
        <v>255</v>
      </c>
    </row>
    <row r="594" spans="1:11" s="1" customFormat="1" ht="26.25" customHeight="1">
      <c r="A594" s="15">
        <v>2009</v>
      </c>
      <c r="B594" s="1" t="s">
        <v>767</v>
      </c>
      <c r="C594" s="1">
        <v>1</v>
      </c>
      <c r="D594" s="1">
        <v>1</v>
      </c>
      <c r="E594" s="1" t="s">
        <v>941</v>
      </c>
      <c r="F594" s="25"/>
      <c r="G594" s="25"/>
      <c r="H594" s="16">
        <v>22</v>
      </c>
      <c r="I594" s="26">
        <v>380</v>
      </c>
      <c r="J594" s="16"/>
      <c r="K594" s="1" t="s">
        <v>756</v>
      </c>
    </row>
    <row r="595" spans="1:11" s="1" customFormat="1" ht="26.25" customHeight="1">
      <c r="A595" s="15">
        <v>2009</v>
      </c>
      <c r="B595" s="1" t="s">
        <v>757</v>
      </c>
      <c r="C595" s="1">
        <v>1</v>
      </c>
      <c r="D595" s="1">
        <v>7</v>
      </c>
      <c r="E595" s="1" t="s">
        <v>941</v>
      </c>
      <c r="H595" s="16">
        <v>24</v>
      </c>
      <c r="I595" s="17">
        <v>380</v>
      </c>
      <c r="J595" s="16"/>
      <c r="K595" s="1" t="s">
        <v>758</v>
      </c>
    </row>
    <row r="596" spans="1:12" s="1" customFormat="1" ht="27">
      <c r="A596" s="15">
        <v>2009</v>
      </c>
      <c r="B596" s="1" t="s">
        <v>757</v>
      </c>
      <c r="C596" s="1">
        <v>1</v>
      </c>
      <c r="D596" s="1">
        <v>18</v>
      </c>
      <c r="E596" s="1" t="s">
        <v>941</v>
      </c>
      <c r="H596" s="16">
        <v>7</v>
      </c>
      <c r="I596" s="16">
        <v>380</v>
      </c>
      <c r="J596" s="16"/>
      <c r="K596" s="1" t="s">
        <v>759</v>
      </c>
      <c r="L596" s="1" t="s">
        <v>760</v>
      </c>
    </row>
    <row r="597" spans="1:12" s="1" customFormat="1" ht="26.25" customHeight="1">
      <c r="A597" s="15">
        <v>2009</v>
      </c>
      <c r="B597" s="1" t="s">
        <v>757</v>
      </c>
      <c r="C597" s="1">
        <v>1</v>
      </c>
      <c r="D597" s="1">
        <v>18</v>
      </c>
      <c r="E597" s="1" t="s">
        <v>941</v>
      </c>
      <c r="H597" s="16">
        <v>31</v>
      </c>
      <c r="I597" s="16">
        <v>380</v>
      </c>
      <c r="J597" s="16"/>
      <c r="K597" s="1" t="s">
        <v>761</v>
      </c>
      <c r="L597" s="1" t="s">
        <v>762</v>
      </c>
    </row>
    <row r="598" spans="1:12" s="1" customFormat="1" ht="26.25" customHeight="1">
      <c r="A598" s="15">
        <v>2009</v>
      </c>
      <c r="B598" s="1" t="s">
        <v>757</v>
      </c>
      <c r="C598" s="1">
        <v>1</v>
      </c>
      <c r="D598" s="1">
        <v>19</v>
      </c>
      <c r="E598" s="1" t="s">
        <v>941</v>
      </c>
      <c r="H598" s="16">
        <v>27</v>
      </c>
      <c r="I598" s="16">
        <v>380</v>
      </c>
      <c r="J598" s="16"/>
      <c r="K598" s="1" t="s">
        <v>763</v>
      </c>
      <c r="L598" s="1" t="s">
        <v>764</v>
      </c>
    </row>
    <row r="599" spans="1:12" s="1" customFormat="1" ht="27">
      <c r="A599" s="15">
        <v>2009</v>
      </c>
      <c r="B599" s="1" t="s">
        <v>757</v>
      </c>
      <c r="C599" s="1">
        <v>1</v>
      </c>
      <c r="D599" s="1">
        <v>20</v>
      </c>
      <c r="E599" s="1" t="s">
        <v>941</v>
      </c>
      <c r="H599" s="16">
        <v>24</v>
      </c>
      <c r="I599" s="17">
        <v>380</v>
      </c>
      <c r="J599" s="16"/>
      <c r="K599" s="1" t="s">
        <v>765</v>
      </c>
      <c r="L599" s="1" t="s">
        <v>766</v>
      </c>
    </row>
    <row r="600" spans="1:12" s="1" customFormat="1" ht="27">
      <c r="A600" s="15">
        <v>2009</v>
      </c>
      <c r="B600" s="1" t="s">
        <v>757</v>
      </c>
      <c r="C600" s="1">
        <v>2</v>
      </c>
      <c r="D600" s="1">
        <v>7</v>
      </c>
      <c r="E600" s="1" t="s">
        <v>941</v>
      </c>
      <c r="H600" s="16">
        <v>26</v>
      </c>
      <c r="I600" s="16">
        <v>380</v>
      </c>
      <c r="J600" s="16"/>
      <c r="K600" s="1" t="s">
        <v>733</v>
      </c>
      <c r="L600" s="1" t="s">
        <v>734</v>
      </c>
    </row>
    <row r="601" spans="1:12" s="23" customFormat="1" ht="27">
      <c r="A601" s="15">
        <v>2009</v>
      </c>
      <c r="B601" s="1" t="s">
        <v>757</v>
      </c>
      <c r="C601" s="1">
        <v>2</v>
      </c>
      <c r="D601" s="1">
        <v>23</v>
      </c>
      <c r="E601" s="1" t="s">
        <v>941</v>
      </c>
      <c r="F601" s="1"/>
      <c r="G601" s="1"/>
      <c r="H601" s="16">
        <v>1</v>
      </c>
      <c r="I601" s="16">
        <v>380</v>
      </c>
      <c r="J601" s="16"/>
      <c r="K601" s="1" t="s">
        <v>735</v>
      </c>
      <c r="L601" s="1" t="s">
        <v>302</v>
      </c>
    </row>
    <row r="602" spans="1:12" s="23" customFormat="1" ht="13.5">
      <c r="A602" s="15">
        <v>2009</v>
      </c>
      <c r="B602" s="1" t="s">
        <v>757</v>
      </c>
      <c r="C602" s="1">
        <v>2</v>
      </c>
      <c r="D602" s="1">
        <v>27</v>
      </c>
      <c r="E602" s="1" t="s">
        <v>941</v>
      </c>
      <c r="F602" s="1"/>
      <c r="G602" s="1"/>
      <c r="H602" s="16">
        <v>26</v>
      </c>
      <c r="I602" s="16">
        <v>380</v>
      </c>
      <c r="J602" s="16"/>
      <c r="K602" s="1" t="s">
        <v>303</v>
      </c>
      <c r="L602" s="1"/>
    </row>
    <row r="603" spans="1:12" s="23" customFormat="1" ht="13.5">
      <c r="A603" s="15">
        <v>2009</v>
      </c>
      <c r="B603" s="1" t="s">
        <v>757</v>
      </c>
      <c r="C603" s="1">
        <v>5</v>
      </c>
      <c r="D603" s="1">
        <v>20</v>
      </c>
      <c r="E603" s="1" t="s">
        <v>941</v>
      </c>
      <c r="F603" s="1"/>
      <c r="G603" s="1"/>
      <c r="H603" s="16">
        <v>3</v>
      </c>
      <c r="I603" s="16">
        <v>380</v>
      </c>
      <c r="J603" s="16"/>
      <c r="K603" s="1" t="s">
        <v>817</v>
      </c>
      <c r="L603" s="1" t="s">
        <v>818</v>
      </c>
    </row>
    <row r="604" spans="1:12" s="23" customFormat="1" ht="13.5">
      <c r="A604" s="15">
        <v>2009</v>
      </c>
      <c r="B604" s="1" t="s">
        <v>757</v>
      </c>
      <c r="C604" s="1">
        <v>6</v>
      </c>
      <c r="D604" s="1">
        <v>26</v>
      </c>
      <c r="E604" s="1" t="s">
        <v>941</v>
      </c>
      <c r="F604" s="1"/>
      <c r="G604" s="1"/>
      <c r="H604" s="16">
        <v>23</v>
      </c>
      <c r="I604" s="17">
        <v>380</v>
      </c>
      <c r="J604" s="16"/>
      <c r="K604" s="1" t="s">
        <v>786</v>
      </c>
      <c r="L604" s="1" t="s">
        <v>787</v>
      </c>
    </row>
    <row r="605" spans="1:12" s="23" customFormat="1" ht="13.5">
      <c r="A605" s="15">
        <v>2009</v>
      </c>
      <c r="B605" s="1" t="s">
        <v>757</v>
      </c>
      <c r="C605" s="1">
        <v>7</v>
      </c>
      <c r="D605" s="1">
        <v>18</v>
      </c>
      <c r="E605" s="1" t="s">
        <v>941</v>
      </c>
      <c r="F605" s="1"/>
      <c r="G605" s="1"/>
      <c r="H605" s="16">
        <v>3</v>
      </c>
      <c r="I605" s="16">
        <v>380</v>
      </c>
      <c r="J605" s="16"/>
      <c r="K605" s="1" t="s">
        <v>338</v>
      </c>
      <c r="L605" s="1"/>
    </row>
    <row r="606" spans="1:12" s="23" customFormat="1" ht="27">
      <c r="A606" s="15">
        <v>2009</v>
      </c>
      <c r="B606" s="1" t="s">
        <v>757</v>
      </c>
      <c r="C606" s="1">
        <v>7</v>
      </c>
      <c r="D606" s="1">
        <v>26</v>
      </c>
      <c r="E606" s="1" t="s">
        <v>941</v>
      </c>
      <c r="F606" s="1"/>
      <c r="G606" s="1"/>
      <c r="H606" s="17">
        <v>24</v>
      </c>
      <c r="I606" s="16">
        <v>380</v>
      </c>
      <c r="J606" s="16"/>
      <c r="K606" s="1" t="s">
        <v>339</v>
      </c>
      <c r="L606" s="1" t="s">
        <v>340</v>
      </c>
    </row>
    <row r="607" spans="1:12" s="23" customFormat="1" ht="13.5">
      <c r="A607" s="15">
        <v>2009</v>
      </c>
      <c r="B607" s="1" t="s">
        <v>757</v>
      </c>
      <c r="C607" s="1">
        <v>7</v>
      </c>
      <c r="D607" s="1">
        <v>27</v>
      </c>
      <c r="E607" s="1" t="s">
        <v>941</v>
      </c>
      <c r="F607" s="1"/>
      <c r="G607" s="1"/>
      <c r="H607" s="16">
        <v>23</v>
      </c>
      <c r="I607" s="16">
        <v>380</v>
      </c>
      <c r="J607" s="16"/>
      <c r="K607" s="1" t="s">
        <v>341</v>
      </c>
      <c r="L607" s="1" t="s">
        <v>342</v>
      </c>
    </row>
    <row r="608" spans="1:12" s="23" customFormat="1" ht="27">
      <c r="A608" s="15">
        <v>2009</v>
      </c>
      <c r="B608" s="1" t="s">
        <v>375</v>
      </c>
      <c r="C608" s="1">
        <v>8</v>
      </c>
      <c r="D608" s="1">
        <v>1</v>
      </c>
      <c r="E608" s="1" t="s">
        <v>941</v>
      </c>
      <c r="F608" s="1"/>
      <c r="G608" s="1"/>
      <c r="H608" s="16">
        <v>14</v>
      </c>
      <c r="I608" s="16">
        <v>380</v>
      </c>
      <c r="J608" s="16"/>
      <c r="K608" s="1" t="s">
        <v>368</v>
      </c>
      <c r="L608" s="1" t="s">
        <v>369</v>
      </c>
    </row>
    <row r="609" spans="1:12" s="23" customFormat="1" ht="27">
      <c r="A609" s="15">
        <v>2009</v>
      </c>
      <c r="B609" s="1" t="s">
        <v>757</v>
      </c>
      <c r="C609" s="1">
        <v>8</v>
      </c>
      <c r="D609" s="1">
        <v>2</v>
      </c>
      <c r="E609" s="1" t="s">
        <v>941</v>
      </c>
      <c r="F609" s="1"/>
      <c r="G609" s="1"/>
      <c r="H609" s="16">
        <v>1</v>
      </c>
      <c r="I609" s="16">
        <v>380</v>
      </c>
      <c r="J609" s="16"/>
      <c r="K609" s="1" t="s">
        <v>370</v>
      </c>
      <c r="L609" s="1" t="s">
        <v>369</v>
      </c>
    </row>
    <row r="610" spans="1:12" s="23" customFormat="1" ht="13.5">
      <c r="A610" s="15">
        <v>2009</v>
      </c>
      <c r="B610" s="1" t="s">
        <v>757</v>
      </c>
      <c r="C610" s="1">
        <v>8</v>
      </c>
      <c r="D610" s="1">
        <v>5</v>
      </c>
      <c r="E610" s="1" t="s">
        <v>941</v>
      </c>
      <c r="F610" s="1"/>
      <c r="G610" s="1"/>
      <c r="H610" s="16">
        <v>24</v>
      </c>
      <c r="I610" s="17">
        <v>380</v>
      </c>
      <c r="J610" s="16"/>
      <c r="K610" s="1" t="s">
        <v>371</v>
      </c>
      <c r="L610" s="1"/>
    </row>
    <row r="611" spans="1:12" s="23" customFormat="1" ht="13.5">
      <c r="A611" s="15">
        <v>2009</v>
      </c>
      <c r="B611" s="1" t="s">
        <v>757</v>
      </c>
      <c r="C611" s="1">
        <v>8</v>
      </c>
      <c r="D611" s="1">
        <v>16</v>
      </c>
      <c r="E611" s="1" t="s">
        <v>941</v>
      </c>
      <c r="F611" s="1"/>
      <c r="G611" s="1"/>
      <c r="H611" s="16">
        <v>31</v>
      </c>
      <c r="I611" s="17">
        <v>380</v>
      </c>
      <c r="J611" s="16"/>
      <c r="K611" s="1" t="s">
        <v>372</v>
      </c>
      <c r="L611" s="1"/>
    </row>
    <row r="612" spans="1:12" s="23" customFormat="1" ht="13.5">
      <c r="A612" s="15">
        <v>2009</v>
      </c>
      <c r="B612" s="1" t="s">
        <v>757</v>
      </c>
      <c r="C612" s="1">
        <v>8</v>
      </c>
      <c r="D612" s="1">
        <v>27</v>
      </c>
      <c r="E612" s="1" t="s">
        <v>941</v>
      </c>
      <c r="F612" s="1"/>
      <c r="G612" s="1"/>
      <c r="H612" s="16">
        <v>25</v>
      </c>
      <c r="I612" s="16">
        <v>380</v>
      </c>
      <c r="J612" s="16"/>
      <c r="K612" s="1" t="s">
        <v>373</v>
      </c>
      <c r="L612" s="1"/>
    </row>
    <row r="613" spans="1:12" s="23" customFormat="1" ht="13.5">
      <c r="A613" s="15">
        <v>2009</v>
      </c>
      <c r="B613" s="1" t="s">
        <v>757</v>
      </c>
      <c r="C613" s="1">
        <v>8</v>
      </c>
      <c r="D613" s="1">
        <v>27</v>
      </c>
      <c r="E613" s="1" t="s">
        <v>941</v>
      </c>
      <c r="F613" s="1"/>
      <c r="G613" s="1"/>
      <c r="H613" s="16">
        <v>25</v>
      </c>
      <c r="I613" s="16">
        <v>380</v>
      </c>
      <c r="J613" s="16"/>
      <c r="K613" s="1" t="s">
        <v>374</v>
      </c>
      <c r="L613" s="1"/>
    </row>
    <row r="614" spans="1:12" s="23" customFormat="1" ht="27">
      <c r="A614" s="15">
        <v>2009</v>
      </c>
      <c r="B614" s="1" t="s">
        <v>757</v>
      </c>
      <c r="C614" s="1">
        <v>9</v>
      </c>
      <c r="D614" s="1">
        <v>2</v>
      </c>
      <c r="E614" s="1" t="s">
        <v>941</v>
      </c>
      <c r="F614" s="1"/>
      <c r="G614" s="1"/>
      <c r="H614" s="16">
        <v>26</v>
      </c>
      <c r="I614" s="16">
        <v>380</v>
      </c>
      <c r="J614" s="16"/>
      <c r="K614" s="1" t="s">
        <v>856</v>
      </c>
      <c r="L614" s="1"/>
    </row>
    <row r="615" spans="1:12" s="23" customFormat="1" ht="13.5">
      <c r="A615" s="15">
        <v>2009</v>
      </c>
      <c r="B615" s="1" t="s">
        <v>757</v>
      </c>
      <c r="C615" s="1">
        <v>10</v>
      </c>
      <c r="D615" s="1">
        <v>16</v>
      </c>
      <c r="E615" s="1" t="s">
        <v>941</v>
      </c>
      <c r="F615" s="1"/>
      <c r="G615" s="1"/>
      <c r="H615" s="16">
        <v>24</v>
      </c>
      <c r="I615" s="16">
        <v>380</v>
      </c>
      <c r="J615" s="16"/>
      <c r="K615" s="1" t="s">
        <v>842</v>
      </c>
      <c r="L615" s="1" t="s">
        <v>843</v>
      </c>
    </row>
    <row r="616" spans="1:12" s="23" customFormat="1" ht="13.5">
      <c r="A616" s="15">
        <v>2009</v>
      </c>
      <c r="B616" s="1" t="s">
        <v>287</v>
      </c>
      <c r="C616" s="1">
        <v>10</v>
      </c>
      <c r="D616" s="1">
        <v>28</v>
      </c>
      <c r="E616" s="1" t="s">
        <v>941</v>
      </c>
      <c r="F616" s="1"/>
      <c r="G616" s="1"/>
      <c r="H616" s="16">
        <v>27</v>
      </c>
      <c r="I616" s="16">
        <v>380</v>
      </c>
      <c r="J616" s="16"/>
      <c r="K616" s="1" t="s">
        <v>638</v>
      </c>
      <c r="L616" s="1"/>
    </row>
    <row r="617" spans="1:12" s="23" customFormat="1" ht="27">
      <c r="A617" s="15">
        <v>2009</v>
      </c>
      <c r="B617" s="1" t="s">
        <v>757</v>
      </c>
      <c r="C617" s="1">
        <v>11</v>
      </c>
      <c r="D617" s="1">
        <v>24</v>
      </c>
      <c r="E617" s="1" t="s">
        <v>941</v>
      </c>
      <c r="F617" s="1"/>
      <c r="G617" s="1"/>
      <c r="H617" s="16">
        <v>1</v>
      </c>
      <c r="I617" s="16">
        <v>380</v>
      </c>
      <c r="J617" s="16"/>
      <c r="K617" s="1" t="s">
        <v>396</v>
      </c>
      <c r="L617" s="1" t="s">
        <v>397</v>
      </c>
    </row>
    <row r="618" spans="1:12" s="23" customFormat="1" ht="13.5">
      <c r="A618" s="15">
        <v>2009</v>
      </c>
      <c r="B618" s="1" t="s">
        <v>757</v>
      </c>
      <c r="C618" s="1">
        <v>11</v>
      </c>
      <c r="D618" s="1">
        <v>24</v>
      </c>
      <c r="E618" s="1" t="s">
        <v>938</v>
      </c>
      <c r="F618" s="1"/>
      <c r="G618" s="1" t="s">
        <v>930</v>
      </c>
      <c r="H618" s="16">
        <v>30</v>
      </c>
      <c r="I618" s="17">
        <v>380</v>
      </c>
      <c r="J618" s="16"/>
      <c r="K618" s="1" t="s">
        <v>398</v>
      </c>
      <c r="L618" s="1"/>
    </row>
    <row r="619" spans="1:12" s="23" customFormat="1" ht="27">
      <c r="A619" s="15">
        <v>2009</v>
      </c>
      <c r="B619" s="1" t="s">
        <v>757</v>
      </c>
      <c r="C619" s="1">
        <v>12</v>
      </c>
      <c r="D619" s="1">
        <v>19</v>
      </c>
      <c r="E619" s="1" t="s">
        <v>941</v>
      </c>
      <c r="F619" s="1"/>
      <c r="G619" s="1"/>
      <c r="H619" s="16">
        <v>24</v>
      </c>
      <c r="I619" s="17">
        <v>380</v>
      </c>
      <c r="J619" s="16"/>
      <c r="K619" s="1" t="s">
        <v>862</v>
      </c>
      <c r="L619" s="1"/>
    </row>
    <row r="620" spans="1:12" s="23" customFormat="1" ht="13.5">
      <c r="A620" s="15">
        <v>2009</v>
      </c>
      <c r="B620" s="1" t="s">
        <v>757</v>
      </c>
      <c r="C620" s="1">
        <v>12</v>
      </c>
      <c r="D620" s="1">
        <v>20</v>
      </c>
      <c r="E620" s="1" t="s">
        <v>941</v>
      </c>
      <c r="F620" s="1"/>
      <c r="G620" s="1"/>
      <c r="H620" s="16">
        <v>28</v>
      </c>
      <c r="I620" s="16">
        <v>380</v>
      </c>
      <c r="J620" s="16"/>
      <c r="K620" s="1" t="s">
        <v>863</v>
      </c>
      <c r="L620" s="1" t="s">
        <v>864</v>
      </c>
    </row>
    <row r="621" spans="1:12" s="23" customFormat="1" ht="13.5">
      <c r="A621" s="15">
        <v>2009</v>
      </c>
      <c r="B621" s="1" t="s">
        <v>757</v>
      </c>
      <c r="C621" s="1">
        <v>12</v>
      </c>
      <c r="D621" s="1">
        <v>24</v>
      </c>
      <c r="E621" s="1" t="s">
        <v>941</v>
      </c>
      <c r="F621" s="1"/>
      <c r="G621" s="1"/>
      <c r="H621" s="16">
        <v>1</v>
      </c>
      <c r="I621" s="16">
        <v>380</v>
      </c>
      <c r="J621" s="16"/>
      <c r="K621" s="1" t="s">
        <v>865</v>
      </c>
      <c r="L621" s="1" t="s">
        <v>866</v>
      </c>
    </row>
    <row r="622" spans="1:12" s="23" customFormat="1" ht="27">
      <c r="A622" s="15">
        <v>2009</v>
      </c>
      <c r="B622" s="1" t="s">
        <v>757</v>
      </c>
      <c r="C622" s="1">
        <v>12</v>
      </c>
      <c r="D622" s="1">
        <v>27</v>
      </c>
      <c r="E622" s="1" t="s">
        <v>941</v>
      </c>
      <c r="F622" s="1"/>
      <c r="G622" s="1"/>
      <c r="H622" s="16">
        <v>22</v>
      </c>
      <c r="I622" s="17">
        <v>380</v>
      </c>
      <c r="J622" s="16"/>
      <c r="K622" s="1" t="s">
        <v>867</v>
      </c>
      <c r="L622" s="1" t="s">
        <v>868</v>
      </c>
    </row>
    <row r="623" spans="1:12" s="23" customFormat="1" ht="13.5">
      <c r="A623" s="15">
        <v>2010</v>
      </c>
      <c r="B623" s="1" t="s">
        <v>388</v>
      </c>
      <c r="C623" s="1">
        <v>1</v>
      </c>
      <c r="D623" s="1">
        <v>7</v>
      </c>
      <c r="E623" s="1" t="s">
        <v>941</v>
      </c>
      <c r="F623" s="1"/>
      <c r="G623" s="1"/>
      <c r="H623" s="16">
        <v>1</v>
      </c>
      <c r="I623" s="17">
        <v>380</v>
      </c>
      <c r="J623" s="16"/>
      <c r="K623" s="1" t="s">
        <v>389</v>
      </c>
      <c r="L623" s="1" t="s">
        <v>390</v>
      </c>
    </row>
    <row r="624" spans="1:12" s="23" customFormat="1" ht="27">
      <c r="A624" s="15">
        <v>2010</v>
      </c>
      <c r="B624" s="1" t="s">
        <v>388</v>
      </c>
      <c r="C624" s="1">
        <v>2</v>
      </c>
      <c r="D624" s="1">
        <v>2</v>
      </c>
      <c r="E624" s="1" t="s">
        <v>941</v>
      </c>
      <c r="F624" s="1"/>
      <c r="G624" s="1"/>
      <c r="H624" s="16">
        <v>22</v>
      </c>
      <c r="I624" s="16">
        <v>380</v>
      </c>
      <c r="J624" s="16"/>
      <c r="K624" s="1" t="s">
        <v>844</v>
      </c>
      <c r="L624" s="1" t="s">
        <v>845</v>
      </c>
    </row>
    <row r="625" spans="1:12" s="23" customFormat="1" ht="13.5">
      <c r="A625" s="15">
        <v>2010</v>
      </c>
      <c r="B625" s="1" t="s">
        <v>388</v>
      </c>
      <c r="C625" s="1">
        <v>2</v>
      </c>
      <c r="D625" s="1">
        <v>5</v>
      </c>
      <c r="E625" s="1" t="s">
        <v>941</v>
      </c>
      <c r="F625" s="1"/>
      <c r="G625" s="1"/>
      <c r="H625" s="16">
        <v>20</v>
      </c>
      <c r="I625" s="17">
        <v>380</v>
      </c>
      <c r="J625" s="16"/>
      <c r="K625" s="1" t="s">
        <v>846</v>
      </c>
      <c r="L625" s="1" t="s">
        <v>847</v>
      </c>
    </row>
    <row r="626" spans="1:12" s="23" customFormat="1" ht="13.5">
      <c r="A626" s="15">
        <v>2010</v>
      </c>
      <c r="B626" s="1" t="s">
        <v>388</v>
      </c>
      <c r="C626" s="1">
        <v>2</v>
      </c>
      <c r="D626" s="1">
        <v>22</v>
      </c>
      <c r="E626" s="1" t="s">
        <v>941</v>
      </c>
      <c r="F626" s="1"/>
      <c r="G626" s="1"/>
      <c r="H626" s="16">
        <v>3</v>
      </c>
      <c r="I626" s="17">
        <v>380</v>
      </c>
      <c r="J626" s="16"/>
      <c r="K626" s="1" t="s">
        <v>848</v>
      </c>
      <c r="L626" s="1" t="s">
        <v>849</v>
      </c>
    </row>
    <row r="627" spans="1:12" s="23" customFormat="1" ht="13.5">
      <c r="A627" s="15">
        <v>2010</v>
      </c>
      <c r="B627" s="1" t="s">
        <v>388</v>
      </c>
      <c r="C627" s="1">
        <v>2</v>
      </c>
      <c r="D627" s="1">
        <v>26</v>
      </c>
      <c r="E627" s="1" t="s">
        <v>941</v>
      </c>
      <c r="F627" s="1"/>
      <c r="G627" s="1"/>
      <c r="H627" s="16">
        <v>25</v>
      </c>
      <c r="I627" s="16">
        <v>380</v>
      </c>
      <c r="J627" s="16"/>
      <c r="K627" s="1" t="s">
        <v>850</v>
      </c>
      <c r="L627" s="1"/>
    </row>
    <row r="628" spans="1:12" s="23" customFormat="1" ht="13.5">
      <c r="A628" s="15">
        <v>2010</v>
      </c>
      <c r="B628" s="1" t="s">
        <v>388</v>
      </c>
      <c r="C628" s="1">
        <v>3</v>
      </c>
      <c r="D628" s="1">
        <v>1</v>
      </c>
      <c r="E628" s="1" t="s">
        <v>941</v>
      </c>
      <c r="F628" s="1"/>
      <c r="G628" s="1"/>
      <c r="H628" s="16">
        <v>3</v>
      </c>
      <c r="I628" s="16">
        <v>380</v>
      </c>
      <c r="J628" s="16"/>
      <c r="K628" s="1" t="s">
        <v>350</v>
      </c>
      <c r="L628" s="1"/>
    </row>
    <row r="629" spans="1:12" s="23" customFormat="1" ht="13.5">
      <c r="A629" s="15">
        <v>2010</v>
      </c>
      <c r="B629" s="1" t="s">
        <v>388</v>
      </c>
      <c r="C629" s="1">
        <v>3</v>
      </c>
      <c r="D629" s="1">
        <v>1</v>
      </c>
      <c r="E629" s="1" t="s">
        <v>941</v>
      </c>
      <c r="F629" s="1"/>
      <c r="G629" s="1"/>
      <c r="H629" s="16">
        <v>22</v>
      </c>
      <c r="I629" s="17">
        <v>380</v>
      </c>
      <c r="J629" s="16"/>
      <c r="K629" s="1" t="s">
        <v>348</v>
      </c>
      <c r="L629" s="1" t="s">
        <v>349</v>
      </c>
    </row>
    <row r="630" spans="1:12" s="23" customFormat="1" ht="27">
      <c r="A630" s="15">
        <v>2010</v>
      </c>
      <c r="B630" s="1" t="s">
        <v>388</v>
      </c>
      <c r="C630" s="1">
        <v>3</v>
      </c>
      <c r="D630" s="1">
        <v>21</v>
      </c>
      <c r="E630" s="1" t="s">
        <v>941</v>
      </c>
      <c r="F630" s="1"/>
      <c r="G630" s="1"/>
      <c r="H630" s="16">
        <v>15</v>
      </c>
      <c r="I630" s="16">
        <v>380</v>
      </c>
      <c r="J630" s="16"/>
      <c r="K630" s="1" t="s">
        <v>351</v>
      </c>
      <c r="L630" s="1"/>
    </row>
    <row r="631" spans="1:12" s="23" customFormat="1" ht="13.5">
      <c r="A631" s="15">
        <v>2010</v>
      </c>
      <c r="B631" s="1" t="s">
        <v>800</v>
      </c>
      <c r="C631" s="1">
        <v>4</v>
      </c>
      <c r="D631" s="1">
        <v>21</v>
      </c>
      <c r="E631" s="1" t="s">
        <v>334</v>
      </c>
      <c r="F631" s="1"/>
      <c r="G631" s="1" t="s">
        <v>930</v>
      </c>
      <c r="H631" s="16">
        <v>27</v>
      </c>
      <c r="I631" s="16">
        <v>380</v>
      </c>
      <c r="J631" s="16"/>
      <c r="K631" s="1" t="s">
        <v>801</v>
      </c>
      <c r="L631" s="1"/>
    </row>
    <row r="632" spans="1:12" s="23" customFormat="1" ht="13.5">
      <c r="A632" s="15">
        <v>2010</v>
      </c>
      <c r="B632" s="1" t="s">
        <v>802</v>
      </c>
      <c r="C632" s="1">
        <v>4</v>
      </c>
      <c r="D632" s="1">
        <v>25</v>
      </c>
      <c r="E632" s="1" t="s">
        <v>938</v>
      </c>
      <c r="F632" s="1"/>
      <c r="G632" s="1" t="s">
        <v>930</v>
      </c>
      <c r="H632" s="16">
        <v>27</v>
      </c>
      <c r="I632" s="16">
        <v>380</v>
      </c>
      <c r="J632" s="16"/>
      <c r="K632" s="1" t="s">
        <v>803</v>
      </c>
      <c r="L632" s="1" t="s">
        <v>804</v>
      </c>
    </row>
    <row r="633" spans="1:12" s="23" customFormat="1" ht="13.5">
      <c r="A633" s="15">
        <v>2010</v>
      </c>
      <c r="B633" s="1" t="s">
        <v>805</v>
      </c>
      <c r="C633" s="1">
        <v>4</v>
      </c>
      <c r="D633" s="1">
        <v>27</v>
      </c>
      <c r="E633" s="1" t="s">
        <v>941</v>
      </c>
      <c r="F633" s="1"/>
      <c r="G633" s="1"/>
      <c r="H633" s="16">
        <v>20</v>
      </c>
      <c r="I633" s="16">
        <v>380</v>
      </c>
      <c r="J633" s="16"/>
      <c r="K633" s="1" t="s">
        <v>806</v>
      </c>
      <c r="L633" s="1"/>
    </row>
    <row r="634" spans="1:12" s="23" customFormat="1" ht="27">
      <c r="A634" s="15">
        <v>2010</v>
      </c>
      <c r="B634" s="1" t="s">
        <v>296</v>
      </c>
      <c r="C634" s="1">
        <v>5</v>
      </c>
      <c r="D634" s="1">
        <v>10</v>
      </c>
      <c r="E634" s="1" t="s">
        <v>941</v>
      </c>
      <c r="F634" s="1"/>
      <c r="G634" s="1"/>
      <c r="H634" s="16">
        <v>24</v>
      </c>
      <c r="I634" s="16">
        <v>380</v>
      </c>
      <c r="J634" s="16"/>
      <c r="K634" s="1" t="s">
        <v>297</v>
      </c>
      <c r="L634" s="1"/>
    </row>
    <row r="635" spans="1:12" s="23" customFormat="1" ht="13.5">
      <c r="A635" s="15">
        <v>2010</v>
      </c>
      <c r="B635" s="1" t="s">
        <v>298</v>
      </c>
      <c r="C635" s="1">
        <v>5</v>
      </c>
      <c r="D635" s="1">
        <v>19</v>
      </c>
      <c r="E635" s="1" t="s">
        <v>938</v>
      </c>
      <c r="F635" s="1"/>
      <c r="G635" s="1" t="s">
        <v>930</v>
      </c>
      <c r="H635" s="16">
        <v>30</v>
      </c>
      <c r="I635" s="16">
        <v>380</v>
      </c>
      <c r="J635" s="16"/>
      <c r="K635" s="1" t="s">
        <v>299</v>
      </c>
      <c r="L635" s="1"/>
    </row>
    <row r="636" spans="1:12" s="23" customFormat="1" ht="27">
      <c r="A636" s="15">
        <v>2010</v>
      </c>
      <c r="B636" s="1" t="s">
        <v>300</v>
      </c>
      <c r="C636" s="1">
        <v>5</v>
      </c>
      <c r="D636" s="1">
        <v>20</v>
      </c>
      <c r="E636" s="1" t="s">
        <v>941</v>
      </c>
      <c r="F636" s="1"/>
      <c r="G636" s="1"/>
      <c r="H636" s="16">
        <v>21</v>
      </c>
      <c r="I636" s="16">
        <v>380</v>
      </c>
      <c r="J636" s="16"/>
      <c r="K636" s="1" t="s">
        <v>301</v>
      </c>
      <c r="L636" s="1"/>
    </row>
    <row r="637" spans="1:12" s="23" customFormat="1" ht="13.5">
      <c r="A637" s="15">
        <v>2010</v>
      </c>
      <c r="B637" s="1" t="s">
        <v>296</v>
      </c>
      <c r="C637" s="1">
        <v>6</v>
      </c>
      <c r="D637" s="1">
        <v>1</v>
      </c>
      <c r="E637" s="1" t="s">
        <v>941</v>
      </c>
      <c r="F637" s="1"/>
      <c r="G637" s="1"/>
      <c r="H637" s="16">
        <v>1</v>
      </c>
      <c r="I637" s="16">
        <v>380</v>
      </c>
      <c r="J637" s="16"/>
      <c r="K637" s="1" t="s">
        <v>736</v>
      </c>
      <c r="L637" s="1" t="s">
        <v>814</v>
      </c>
    </row>
    <row r="638" spans="1:12" s="23" customFormat="1" ht="13.5">
      <c r="A638" s="15">
        <v>2010</v>
      </c>
      <c r="B638" s="1" t="s">
        <v>228</v>
      </c>
      <c r="C638" s="1">
        <v>6</v>
      </c>
      <c r="D638" s="1">
        <v>6</v>
      </c>
      <c r="E638" s="1" t="s">
        <v>334</v>
      </c>
      <c r="F638" s="1"/>
      <c r="G638" s="1" t="s">
        <v>930</v>
      </c>
      <c r="H638" s="16">
        <v>29</v>
      </c>
      <c r="I638" s="17">
        <v>380</v>
      </c>
      <c r="J638" s="16"/>
      <c r="K638" s="1" t="s">
        <v>229</v>
      </c>
      <c r="L638" s="1"/>
    </row>
    <row r="639" spans="1:12" s="23" customFormat="1" ht="13.5">
      <c r="A639" s="15">
        <v>2010</v>
      </c>
      <c r="B639" s="1" t="s">
        <v>737</v>
      </c>
      <c r="C639" s="1">
        <v>6</v>
      </c>
      <c r="D639" s="1">
        <v>15</v>
      </c>
      <c r="E639" s="1" t="s">
        <v>941</v>
      </c>
      <c r="F639" s="1"/>
      <c r="G639" s="1"/>
      <c r="H639" s="16">
        <v>24</v>
      </c>
      <c r="I639" s="16">
        <v>380</v>
      </c>
      <c r="J639" s="16"/>
      <c r="K639" s="1" t="s">
        <v>738</v>
      </c>
      <c r="L639" s="1" t="s">
        <v>804</v>
      </c>
    </row>
    <row r="640" spans="1:12" s="23" customFormat="1" ht="13.5">
      <c r="A640" s="15">
        <v>2010</v>
      </c>
      <c r="B640" s="1" t="s">
        <v>739</v>
      </c>
      <c r="C640" s="1">
        <v>6</v>
      </c>
      <c r="D640" s="1">
        <v>16</v>
      </c>
      <c r="E640" s="1" t="s">
        <v>941</v>
      </c>
      <c r="F640" s="1"/>
      <c r="G640" s="1"/>
      <c r="H640" s="16">
        <v>3</v>
      </c>
      <c r="I640" s="16">
        <v>380</v>
      </c>
      <c r="J640" s="16"/>
      <c r="K640" s="1" t="s">
        <v>740</v>
      </c>
      <c r="L640" s="1" t="s">
        <v>741</v>
      </c>
    </row>
    <row r="641" spans="1:12" s="23" customFormat="1" ht="13.5">
      <c r="A641" s="15">
        <v>2010</v>
      </c>
      <c r="B641" s="1" t="s">
        <v>742</v>
      </c>
      <c r="C641" s="1">
        <v>6</v>
      </c>
      <c r="D641" s="1">
        <v>23</v>
      </c>
      <c r="E641" s="1" t="s">
        <v>938</v>
      </c>
      <c r="F641" s="1"/>
      <c r="G641" s="1"/>
      <c r="H641" s="16">
        <v>35</v>
      </c>
      <c r="I641" s="16">
        <v>380</v>
      </c>
      <c r="J641" s="16"/>
      <c r="K641" s="1" t="s">
        <v>743</v>
      </c>
      <c r="L641" s="1" t="s">
        <v>804</v>
      </c>
    </row>
    <row r="642" spans="1:12" s="22" customFormat="1" ht="13.5">
      <c r="A642" s="15">
        <v>2010</v>
      </c>
      <c r="B642" s="1" t="s">
        <v>739</v>
      </c>
      <c r="C642" s="1">
        <v>6</v>
      </c>
      <c r="D642" s="1">
        <v>30</v>
      </c>
      <c r="E642" s="1" t="s">
        <v>941</v>
      </c>
      <c r="F642" s="1"/>
      <c r="G642" s="1"/>
      <c r="H642" s="16">
        <v>21</v>
      </c>
      <c r="I642" s="16">
        <v>380</v>
      </c>
      <c r="J642" s="16"/>
      <c r="K642" s="1" t="s">
        <v>744</v>
      </c>
      <c r="L642" s="1" t="s">
        <v>745</v>
      </c>
    </row>
    <row r="643" spans="1:12" s="22" customFormat="1" ht="27">
      <c r="A643" s="15">
        <v>2010</v>
      </c>
      <c r="B643" s="1" t="s">
        <v>296</v>
      </c>
      <c r="C643" s="1">
        <v>7</v>
      </c>
      <c r="D643" s="1">
        <v>4</v>
      </c>
      <c r="E643" s="1" t="s">
        <v>941</v>
      </c>
      <c r="F643" s="1"/>
      <c r="G643" s="1"/>
      <c r="H643" s="16">
        <v>3</v>
      </c>
      <c r="I643" s="16">
        <v>380</v>
      </c>
      <c r="J643" s="16"/>
      <c r="K643" s="1" t="s">
        <v>662</v>
      </c>
      <c r="L643" s="1"/>
    </row>
    <row r="644" spans="1:12" s="23" customFormat="1" ht="27">
      <c r="A644" s="15">
        <v>2010</v>
      </c>
      <c r="B644" s="1" t="s">
        <v>663</v>
      </c>
      <c r="C644" s="1">
        <v>7</v>
      </c>
      <c r="D644" s="1">
        <v>5</v>
      </c>
      <c r="E644" s="1" t="s">
        <v>941</v>
      </c>
      <c r="F644" s="1"/>
      <c r="G644" s="1"/>
      <c r="H644" s="16">
        <v>3</v>
      </c>
      <c r="I644" s="16">
        <v>380</v>
      </c>
      <c r="J644" s="16"/>
      <c r="K644" s="1" t="s">
        <v>664</v>
      </c>
      <c r="L644" s="1"/>
    </row>
    <row r="645" spans="1:12" s="22" customFormat="1" ht="13.5">
      <c r="A645" s="15">
        <v>2010</v>
      </c>
      <c r="B645" s="1" t="s">
        <v>144</v>
      </c>
      <c r="C645" s="1">
        <v>8</v>
      </c>
      <c r="D645" s="1">
        <v>18</v>
      </c>
      <c r="E645" s="1" t="s">
        <v>941</v>
      </c>
      <c r="F645" s="1"/>
      <c r="G645" s="1"/>
      <c r="H645" s="16">
        <v>19</v>
      </c>
      <c r="I645" s="16">
        <v>380</v>
      </c>
      <c r="J645" s="16"/>
      <c r="K645" s="1" t="s">
        <v>145</v>
      </c>
      <c r="L645" s="1"/>
    </row>
    <row r="646" spans="1:12" s="22" customFormat="1" ht="13.5">
      <c r="A646" s="15">
        <v>2010</v>
      </c>
      <c r="B646" s="1" t="s">
        <v>146</v>
      </c>
      <c r="C646" s="1">
        <v>8</v>
      </c>
      <c r="D646" s="1">
        <v>26</v>
      </c>
      <c r="E646" s="1" t="s">
        <v>941</v>
      </c>
      <c r="F646" s="1"/>
      <c r="G646" s="1"/>
      <c r="H646" s="16">
        <v>21</v>
      </c>
      <c r="I646" s="16">
        <v>380</v>
      </c>
      <c r="J646" s="16"/>
      <c r="K646" s="1" t="s">
        <v>147</v>
      </c>
      <c r="L646" s="1" t="s">
        <v>148</v>
      </c>
    </row>
    <row r="647" spans="1:12" s="22" customFormat="1" ht="27">
      <c r="A647" s="15">
        <v>2010</v>
      </c>
      <c r="B647" s="1" t="s">
        <v>800</v>
      </c>
      <c r="C647" s="1">
        <v>10</v>
      </c>
      <c r="D647" s="1">
        <v>2</v>
      </c>
      <c r="E647" s="1" t="s">
        <v>941</v>
      </c>
      <c r="F647" s="1"/>
      <c r="G647" s="1"/>
      <c r="H647" s="16">
        <v>1</v>
      </c>
      <c r="I647" s="16">
        <v>380</v>
      </c>
      <c r="J647" s="16"/>
      <c r="K647" s="1" t="s">
        <v>590</v>
      </c>
      <c r="L647" s="1"/>
    </row>
    <row r="648" spans="1:12" s="22" customFormat="1" ht="13.5">
      <c r="A648" s="15">
        <v>2011</v>
      </c>
      <c r="B648" s="2" t="s">
        <v>1048</v>
      </c>
      <c r="C648" s="1">
        <v>1</v>
      </c>
      <c r="D648" s="1">
        <v>7</v>
      </c>
      <c r="E648" s="1" t="s">
        <v>934</v>
      </c>
      <c r="F648" s="1"/>
      <c r="G648" s="1" t="s">
        <v>930</v>
      </c>
      <c r="H648" s="16">
        <v>24</v>
      </c>
      <c r="I648" s="16">
        <v>380</v>
      </c>
      <c r="J648" s="16"/>
      <c r="K648" s="1" t="s">
        <v>52</v>
      </c>
      <c r="L648" s="1"/>
    </row>
    <row r="649" spans="1:12" s="22" customFormat="1" ht="13.5">
      <c r="A649" s="15">
        <v>2011</v>
      </c>
      <c r="B649" s="2" t="s">
        <v>1048</v>
      </c>
      <c r="C649" s="1">
        <v>1</v>
      </c>
      <c r="D649" s="1">
        <v>7</v>
      </c>
      <c r="E649" s="1" t="s">
        <v>941</v>
      </c>
      <c r="F649" s="1"/>
      <c r="G649" s="1"/>
      <c r="H649" s="16">
        <v>1</v>
      </c>
      <c r="I649" s="16">
        <v>380</v>
      </c>
      <c r="J649" s="16"/>
      <c r="K649" s="1" t="s">
        <v>53</v>
      </c>
      <c r="L649" s="1"/>
    </row>
    <row r="650" spans="1:12" s="23" customFormat="1" ht="13.5">
      <c r="A650" s="15">
        <v>2011</v>
      </c>
      <c r="B650" s="2" t="s">
        <v>1048</v>
      </c>
      <c r="C650" s="1">
        <v>1</v>
      </c>
      <c r="D650" s="1">
        <v>7</v>
      </c>
      <c r="E650" s="1" t="s">
        <v>938</v>
      </c>
      <c r="F650" s="1"/>
      <c r="G650" s="1" t="s">
        <v>930</v>
      </c>
      <c r="H650" s="16">
        <v>23</v>
      </c>
      <c r="I650" s="26">
        <v>380</v>
      </c>
      <c r="J650" s="16"/>
      <c r="K650" s="1" t="s">
        <v>54</v>
      </c>
      <c r="L650" s="1" t="s">
        <v>55</v>
      </c>
    </row>
    <row r="651" spans="1:12" s="23" customFormat="1" ht="13.5">
      <c r="A651" s="15">
        <v>2011</v>
      </c>
      <c r="B651" s="2" t="s">
        <v>1048</v>
      </c>
      <c r="C651" s="1">
        <v>1</v>
      </c>
      <c r="D651" s="1">
        <v>12</v>
      </c>
      <c r="E651" s="1" t="s">
        <v>941</v>
      </c>
      <c r="F651" s="1"/>
      <c r="G651" s="1"/>
      <c r="H651" s="16">
        <v>3</v>
      </c>
      <c r="I651" s="16">
        <v>380</v>
      </c>
      <c r="J651" s="16"/>
      <c r="K651" s="1" t="s">
        <v>56</v>
      </c>
      <c r="L651" s="1"/>
    </row>
    <row r="652" spans="1:12" s="23" customFormat="1" ht="13.5">
      <c r="A652" s="15">
        <v>2011</v>
      </c>
      <c r="B652" s="2" t="s">
        <v>1048</v>
      </c>
      <c r="C652" s="1">
        <v>1</v>
      </c>
      <c r="D652" s="1">
        <v>15</v>
      </c>
      <c r="E652" s="1" t="s">
        <v>941</v>
      </c>
      <c r="F652" s="1"/>
      <c r="G652" s="1"/>
      <c r="H652" s="16">
        <v>25</v>
      </c>
      <c r="I652" s="16">
        <v>380</v>
      </c>
      <c r="J652" s="16"/>
      <c r="K652" s="1" t="s">
        <v>57</v>
      </c>
      <c r="L652" s="1" t="s">
        <v>87</v>
      </c>
    </row>
    <row r="653" spans="1:12" s="23" customFormat="1" ht="13.5">
      <c r="A653" s="27">
        <v>2011</v>
      </c>
      <c r="B653" s="2" t="s">
        <v>1048</v>
      </c>
      <c r="C653" s="4">
        <v>2</v>
      </c>
      <c r="D653" s="4">
        <v>2</v>
      </c>
      <c r="E653" s="4" t="s">
        <v>934</v>
      </c>
      <c r="F653" s="4"/>
      <c r="G653" s="4" t="s">
        <v>930</v>
      </c>
      <c r="H653" s="28">
        <v>32</v>
      </c>
      <c r="I653" s="28">
        <v>380</v>
      </c>
      <c r="J653" s="28"/>
      <c r="K653" s="4" t="s">
        <v>1039</v>
      </c>
      <c r="L653" s="4"/>
    </row>
    <row r="654" spans="1:12" s="22" customFormat="1" ht="13.5">
      <c r="A654" s="27">
        <v>2011</v>
      </c>
      <c r="B654" s="2" t="s">
        <v>1048</v>
      </c>
      <c r="C654" s="4">
        <v>2</v>
      </c>
      <c r="D654" s="4">
        <v>2</v>
      </c>
      <c r="E654" s="4" t="s">
        <v>941</v>
      </c>
      <c r="F654" s="4"/>
      <c r="G654" s="4"/>
      <c r="H654" s="28">
        <v>1</v>
      </c>
      <c r="I654" s="29">
        <v>380</v>
      </c>
      <c r="J654" s="28"/>
      <c r="K654" s="4" t="s">
        <v>1040</v>
      </c>
      <c r="L654" s="4"/>
    </row>
    <row r="655" spans="1:12" s="22" customFormat="1" ht="27">
      <c r="A655" s="27">
        <v>2011</v>
      </c>
      <c r="B655" s="2" t="s">
        <v>1048</v>
      </c>
      <c r="C655" s="4">
        <v>2</v>
      </c>
      <c r="D655" s="4">
        <v>9</v>
      </c>
      <c r="E655" s="4" t="s">
        <v>941</v>
      </c>
      <c r="F655" s="4"/>
      <c r="G655" s="4"/>
      <c r="H655" s="28">
        <v>1</v>
      </c>
      <c r="I655" s="28">
        <v>380</v>
      </c>
      <c r="J655" s="28"/>
      <c r="K655" s="4" t="s">
        <v>1041</v>
      </c>
      <c r="L655" s="4" t="s">
        <v>1042</v>
      </c>
    </row>
    <row r="656" spans="1:12" s="22" customFormat="1" ht="13.5">
      <c r="A656" s="27">
        <v>2011</v>
      </c>
      <c r="B656" s="2" t="s">
        <v>1048</v>
      </c>
      <c r="C656" s="4">
        <v>2</v>
      </c>
      <c r="D656" s="4">
        <v>22</v>
      </c>
      <c r="E656" s="4" t="s">
        <v>941</v>
      </c>
      <c r="F656" s="4"/>
      <c r="G656" s="4"/>
      <c r="H656" s="28">
        <v>25</v>
      </c>
      <c r="I656" s="28">
        <v>380</v>
      </c>
      <c r="J656" s="28"/>
      <c r="K656" s="4" t="s">
        <v>1043</v>
      </c>
      <c r="L656" s="4"/>
    </row>
    <row r="657" spans="1:12" s="23" customFormat="1" ht="13.5">
      <c r="A657" s="15">
        <v>2011</v>
      </c>
      <c r="B657" s="2" t="s">
        <v>1048</v>
      </c>
      <c r="C657" s="1">
        <v>4</v>
      </c>
      <c r="D657" s="1">
        <v>24</v>
      </c>
      <c r="E657" s="2" t="s">
        <v>938</v>
      </c>
      <c r="F657" s="1"/>
      <c r="G657" s="2" t="s">
        <v>930</v>
      </c>
      <c r="H657" s="16">
        <v>32</v>
      </c>
      <c r="I657" s="16">
        <v>380</v>
      </c>
      <c r="J657" s="16"/>
      <c r="K657" s="2" t="s">
        <v>1044</v>
      </c>
      <c r="L657" s="1"/>
    </row>
    <row r="658" spans="1:12" s="23" customFormat="1" ht="13.5">
      <c r="A658" s="15">
        <v>2011</v>
      </c>
      <c r="B658" s="2" t="s">
        <v>1048</v>
      </c>
      <c r="C658" s="1">
        <v>4</v>
      </c>
      <c r="D658" s="1">
        <v>26</v>
      </c>
      <c r="E658" s="2" t="s">
        <v>934</v>
      </c>
      <c r="F658" s="1"/>
      <c r="G658" s="2" t="s">
        <v>930</v>
      </c>
      <c r="H658" s="16">
        <v>28</v>
      </c>
      <c r="I658" s="16">
        <v>380</v>
      </c>
      <c r="J658" s="16"/>
      <c r="K658" s="2" t="s">
        <v>1045</v>
      </c>
      <c r="L658" s="2" t="s">
        <v>484</v>
      </c>
    </row>
    <row r="659" spans="1:12" s="23" customFormat="1" ht="27">
      <c r="A659" s="15">
        <v>2011</v>
      </c>
      <c r="B659" s="2" t="s">
        <v>1048</v>
      </c>
      <c r="C659" s="1">
        <v>5</v>
      </c>
      <c r="D659" s="1">
        <v>22</v>
      </c>
      <c r="E659" s="2" t="s">
        <v>941</v>
      </c>
      <c r="F659" s="1"/>
      <c r="G659" s="1"/>
      <c r="H659" s="16">
        <v>18</v>
      </c>
      <c r="I659" s="16">
        <v>380</v>
      </c>
      <c r="J659" s="16"/>
      <c r="K659" s="2" t="s">
        <v>1046</v>
      </c>
      <c r="L659" s="2" t="s">
        <v>1047</v>
      </c>
    </row>
    <row r="660" spans="1:12" s="23" customFormat="1" ht="27">
      <c r="A660" s="15">
        <v>2011</v>
      </c>
      <c r="B660" s="2" t="s">
        <v>1048</v>
      </c>
      <c r="C660" s="1">
        <v>7</v>
      </c>
      <c r="D660" s="1">
        <v>27</v>
      </c>
      <c r="E660" s="2" t="s">
        <v>941</v>
      </c>
      <c r="F660" s="1"/>
      <c r="G660" s="1"/>
      <c r="H660" s="16">
        <v>23</v>
      </c>
      <c r="I660" s="16">
        <v>380</v>
      </c>
      <c r="J660" s="16"/>
      <c r="K660" s="2" t="s">
        <v>1049</v>
      </c>
      <c r="L660" s="1"/>
    </row>
    <row r="661" spans="1:12" s="23" customFormat="1" ht="13.5">
      <c r="A661" s="15">
        <v>2011</v>
      </c>
      <c r="B661" s="2" t="s">
        <v>1048</v>
      </c>
      <c r="C661" s="1">
        <v>8</v>
      </c>
      <c r="D661" s="1">
        <v>23</v>
      </c>
      <c r="E661" s="2" t="s">
        <v>941</v>
      </c>
      <c r="F661" s="1"/>
      <c r="G661" s="1"/>
      <c r="H661" s="16">
        <v>25</v>
      </c>
      <c r="I661" s="16">
        <v>380</v>
      </c>
      <c r="J661" s="16"/>
      <c r="K661" s="2" t="s">
        <v>1050</v>
      </c>
      <c r="L661" s="1"/>
    </row>
    <row r="662" spans="1:12" s="23" customFormat="1" ht="27">
      <c r="A662" s="15">
        <v>2011</v>
      </c>
      <c r="B662" s="2" t="s">
        <v>1048</v>
      </c>
      <c r="C662" s="1">
        <v>8</v>
      </c>
      <c r="D662" s="1">
        <v>24</v>
      </c>
      <c r="E662" s="2" t="s">
        <v>938</v>
      </c>
      <c r="F662" s="1"/>
      <c r="G662" s="2" t="s">
        <v>930</v>
      </c>
      <c r="H662" s="16">
        <v>31</v>
      </c>
      <c r="I662" s="16">
        <v>380</v>
      </c>
      <c r="J662" s="16"/>
      <c r="K662" s="2" t="s">
        <v>1051</v>
      </c>
      <c r="L662" s="1"/>
    </row>
    <row r="663" spans="1:12" s="23" customFormat="1" ht="27">
      <c r="A663" s="15">
        <v>2011</v>
      </c>
      <c r="B663" s="2" t="s">
        <v>1052</v>
      </c>
      <c r="C663" s="1">
        <v>8</v>
      </c>
      <c r="D663" s="1">
        <v>31</v>
      </c>
      <c r="E663" s="2" t="s">
        <v>934</v>
      </c>
      <c r="F663" s="1"/>
      <c r="G663" s="2" t="s">
        <v>930</v>
      </c>
      <c r="H663" s="16">
        <v>28</v>
      </c>
      <c r="I663" s="16">
        <v>380</v>
      </c>
      <c r="J663" s="16"/>
      <c r="K663" s="2" t="s">
        <v>1053</v>
      </c>
      <c r="L663" s="2" t="s">
        <v>1054</v>
      </c>
    </row>
    <row r="664" spans="1:12" s="23" customFormat="1" ht="13.5">
      <c r="A664" s="15">
        <v>2011</v>
      </c>
      <c r="B664" s="2" t="s">
        <v>1055</v>
      </c>
      <c r="C664" s="1">
        <v>10</v>
      </c>
      <c r="D664" s="1">
        <v>14</v>
      </c>
      <c r="E664" s="2" t="s">
        <v>938</v>
      </c>
      <c r="F664" s="1"/>
      <c r="G664" s="2" t="s">
        <v>930</v>
      </c>
      <c r="H664" s="16">
        <v>32</v>
      </c>
      <c r="I664" s="16">
        <v>380</v>
      </c>
      <c r="J664" s="16"/>
      <c r="K664" s="2" t="s">
        <v>1056</v>
      </c>
      <c r="L664" s="2" t="s">
        <v>1057</v>
      </c>
    </row>
    <row r="665" spans="1:12" s="23" customFormat="1" ht="27">
      <c r="A665" s="15">
        <v>2011</v>
      </c>
      <c r="B665" s="2" t="s">
        <v>1058</v>
      </c>
      <c r="C665" s="1">
        <v>10</v>
      </c>
      <c r="D665" s="1">
        <v>15</v>
      </c>
      <c r="E665" s="2" t="s">
        <v>941</v>
      </c>
      <c r="F665" s="1"/>
      <c r="G665" s="1"/>
      <c r="H665" s="16">
        <v>22</v>
      </c>
      <c r="I665" s="16">
        <v>380</v>
      </c>
      <c r="J665" s="16"/>
      <c r="K665" s="2" t="s">
        <v>1059</v>
      </c>
      <c r="L665" s="2" t="s">
        <v>1060</v>
      </c>
    </row>
    <row r="666" spans="1:12" s="23" customFormat="1" ht="27">
      <c r="A666" s="15">
        <v>2011</v>
      </c>
      <c r="B666" s="2" t="s">
        <v>1058</v>
      </c>
      <c r="C666" s="1">
        <v>10</v>
      </c>
      <c r="D666" s="1">
        <v>18</v>
      </c>
      <c r="E666" s="2" t="s">
        <v>941</v>
      </c>
      <c r="F666" s="1"/>
      <c r="G666" s="1"/>
      <c r="H666" s="16">
        <v>29</v>
      </c>
      <c r="I666" s="16">
        <v>380</v>
      </c>
      <c r="J666" s="16"/>
      <c r="K666" s="2" t="s">
        <v>1061</v>
      </c>
      <c r="L666" s="1"/>
    </row>
    <row r="667" spans="1:12" s="23" customFormat="1" ht="27">
      <c r="A667" s="15">
        <v>2011</v>
      </c>
      <c r="B667" s="2" t="s">
        <v>1058</v>
      </c>
      <c r="C667" s="1">
        <v>10</v>
      </c>
      <c r="D667" s="1">
        <v>23</v>
      </c>
      <c r="E667" s="2" t="s">
        <v>941</v>
      </c>
      <c r="F667" s="1"/>
      <c r="G667" s="1"/>
      <c r="H667" s="16">
        <v>27</v>
      </c>
      <c r="I667" s="16">
        <v>380</v>
      </c>
      <c r="J667" s="16"/>
      <c r="K667" s="2" t="s">
        <v>1062</v>
      </c>
      <c r="L667" s="2" t="s">
        <v>1060</v>
      </c>
    </row>
    <row r="668" spans="1:12" s="23" customFormat="1" ht="13.5">
      <c r="A668" s="15">
        <v>2011</v>
      </c>
      <c r="B668" s="2" t="s">
        <v>1058</v>
      </c>
      <c r="C668" s="1">
        <v>10</v>
      </c>
      <c r="D668" s="1">
        <v>26</v>
      </c>
      <c r="E668" s="2" t="s">
        <v>941</v>
      </c>
      <c r="F668" s="1"/>
      <c r="G668" s="1"/>
      <c r="H668" s="16">
        <v>24</v>
      </c>
      <c r="I668" s="16">
        <v>380</v>
      </c>
      <c r="J668" s="16"/>
      <c r="K668" s="2" t="s">
        <v>1063</v>
      </c>
      <c r="L668" s="1"/>
    </row>
    <row r="669" spans="1:12" s="23" customFormat="1" ht="27">
      <c r="A669" s="15">
        <v>2011</v>
      </c>
      <c r="B669" s="2" t="s">
        <v>1058</v>
      </c>
      <c r="C669" s="1">
        <v>12</v>
      </c>
      <c r="D669" s="1">
        <v>5</v>
      </c>
      <c r="E669" s="2" t="s">
        <v>941</v>
      </c>
      <c r="F669" s="1"/>
      <c r="G669" s="1"/>
      <c r="H669" s="16">
        <v>22</v>
      </c>
      <c r="I669" s="16">
        <v>380</v>
      </c>
      <c r="J669" s="16"/>
      <c r="K669" s="2" t="s">
        <v>1064</v>
      </c>
      <c r="L669" s="2" t="s">
        <v>1065</v>
      </c>
    </row>
    <row r="670" spans="1:12" s="23" customFormat="1" ht="27">
      <c r="A670" s="15">
        <v>2011</v>
      </c>
      <c r="B670" s="2" t="s">
        <v>1058</v>
      </c>
      <c r="C670" s="1">
        <v>12</v>
      </c>
      <c r="D670" s="1">
        <v>16</v>
      </c>
      <c r="E670" s="2" t="s">
        <v>950</v>
      </c>
      <c r="F670" s="1"/>
      <c r="G670" s="1"/>
      <c r="H670" s="16">
        <v>2</v>
      </c>
      <c r="I670" s="16">
        <v>380</v>
      </c>
      <c r="J670" s="16"/>
      <c r="K670" s="2" t="s">
        <v>1066</v>
      </c>
      <c r="L670" s="2" t="s">
        <v>1065</v>
      </c>
    </row>
    <row r="671" spans="1:12" s="23" customFormat="1" ht="13.5">
      <c r="A671" s="15">
        <v>2011</v>
      </c>
      <c r="B671" s="2" t="s">
        <v>1058</v>
      </c>
      <c r="C671" s="1">
        <v>12</v>
      </c>
      <c r="D671" s="1">
        <v>28</v>
      </c>
      <c r="E671" s="2" t="s">
        <v>941</v>
      </c>
      <c r="F671" s="1"/>
      <c r="G671" s="1"/>
      <c r="H671" s="16">
        <v>1</v>
      </c>
      <c r="I671" s="16">
        <v>380</v>
      </c>
      <c r="J671" s="16"/>
      <c r="K671" s="2" t="s">
        <v>1067</v>
      </c>
      <c r="L671" s="2" t="s">
        <v>1068</v>
      </c>
    </row>
    <row r="672" spans="1:12" s="23" customFormat="1" ht="13.5">
      <c r="A672" s="15">
        <v>2011</v>
      </c>
      <c r="B672" s="2" t="s">
        <v>1058</v>
      </c>
      <c r="C672" s="1">
        <v>12</v>
      </c>
      <c r="D672" s="1">
        <v>28</v>
      </c>
      <c r="E672" s="2" t="s">
        <v>938</v>
      </c>
      <c r="F672" s="1"/>
      <c r="G672" s="2" t="s">
        <v>930</v>
      </c>
      <c r="H672" s="16">
        <v>25</v>
      </c>
      <c r="I672" s="16">
        <v>380</v>
      </c>
      <c r="J672" s="16"/>
      <c r="K672" s="2" t="s">
        <v>1069</v>
      </c>
      <c r="L672" s="2" t="s">
        <v>1070</v>
      </c>
    </row>
    <row r="673" spans="1:12" s="23" customFormat="1" ht="27">
      <c r="A673" s="15">
        <v>2012</v>
      </c>
      <c r="B673" s="2" t="s">
        <v>1071</v>
      </c>
      <c r="C673" s="1">
        <v>1</v>
      </c>
      <c r="D673" s="1">
        <v>7</v>
      </c>
      <c r="E673" s="2" t="s">
        <v>941</v>
      </c>
      <c r="F673" s="1"/>
      <c r="G673" s="1"/>
      <c r="H673" s="16">
        <v>1</v>
      </c>
      <c r="I673" s="16">
        <v>380</v>
      </c>
      <c r="J673" s="16"/>
      <c r="K673" s="2" t="s">
        <v>1072</v>
      </c>
      <c r="L673" s="2" t="s">
        <v>1073</v>
      </c>
    </row>
    <row r="674" spans="1:12" s="23" customFormat="1" ht="27">
      <c r="A674" s="15">
        <v>2012</v>
      </c>
      <c r="B674" s="2" t="s">
        <v>1074</v>
      </c>
      <c r="C674" s="1">
        <v>1</v>
      </c>
      <c r="D674" s="1">
        <v>7</v>
      </c>
      <c r="E674" s="2" t="s">
        <v>938</v>
      </c>
      <c r="F674" s="1"/>
      <c r="G674" s="2" t="s">
        <v>930</v>
      </c>
      <c r="H674" s="16">
        <v>29</v>
      </c>
      <c r="I674" s="16">
        <v>380</v>
      </c>
      <c r="J674" s="16"/>
      <c r="K674" s="2" t="s">
        <v>1075</v>
      </c>
      <c r="L674" s="2" t="s">
        <v>1076</v>
      </c>
    </row>
    <row r="675" spans="1:12" s="23" customFormat="1" ht="13.5">
      <c r="A675" s="15">
        <v>2012</v>
      </c>
      <c r="B675" s="2" t="s">
        <v>1077</v>
      </c>
      <c r="C675" s="1">
        <v>1</v>
      </c>
      <c r="D675" s="1">
        <v>12</v>
      </c>
      <c r="E675" s="2" t="s">
        <v>941</v>
      </c>
      <c r="F675" s="1"/>
      <c r="G675" s="1"/>
      <c r="H675" s="30">
        <v>1</v>
      </c>
      <c r="I675" s="16">
        <v>380</v>
      </c>
      <c r="J675" s="16"/>
      <c r="K675" s="2" t="s">
        <v>1078</v>
      </c>
      <c r="L675" s="2" t="s">
        <v>1079</v>
      </c>
    </row>
    <row r="676" spans="1:12" s="23" customFormat="1" ht="13.5">
      <c r="A676" s="15">
        <v>2012</v>
      </c>
      <c r="B676" s="2" t="s">
        <v>1077</v>
      </c>
      <c r="C676" s="1">
        <v>2</v>
      </c>
      <c r="D676" s="1">
        <v>20</v>
      </c>
      <c r="E676" s="2" t="s">
        <v>941</v>
      </c>
      <c r="F676" s="1"/>
      <c r="G676" s="1"/>
      <c r="H676" s="16">
        <v>21</v>
      </c>
      <c r="I676" s="16">
        <v>380</v>
      </c>
      <c r="J676" s="16"/>
      <c r="K676" s="2" t="s">
        <v>1080</v>
      </c>
      <c r="L676" s="1"/>
    </row>
    <row r="677" spans="1:12" s="23" customFormat="1" ht="13.5">
      <c r="A677" s="15">
        <v>2012</v>
      </c>
      <c r="B677" s="2" t="s">
        <v>1081</v>
      </c>
      <c r="C677" s="1">
        <v>5</v>
      </c>
      <c r="D677" s="1">
        <v>16</v>
      </c>
      <c r="E677" s="2" t="s">
        <v>941</v>
      </c>
      <c r="F677" s="1"/>
      <c r="G677" s="1"/>
      <c r="H677" s="16">
        <v>20</v>
      </c>
      <c r="I677" s="16">
        <v>380</v>
      </c>
      <c r="J677" s="16"/>
      <c r="K677" s="2" t="s">
        <v>1082</v>
      </c>
      <c r="L677" s="2" t="s">
        <v>1083</v>
      </c>
    </row>
    <row r="678" spans="1:12" s="23" customFormat="1" ht="13.5">
      <c r="A678" s="15">
        <v>2012</v>
      </c>
      <c r="B678" s="2" t="s">
        <v>1081</v>
      </c>
      <c r="C678" s="1">
        <v>6</v>
      </c>
      <c r="D678" s="1">
        <v>5</v>
      </c>
      <c r="E678" s="2" t="s">
        <v>941</v>
      </c>
      <c r="F678" s="1"/>
      <c r="G678" s="1"/>
      <c r="H678" s="16">
        <v>3</v>
      </c>
      <c r="I678" s="16">
        <v>380</v>
      </c>
      <c r="J678" s="16"/>
      <c r="K678" s="2" t="s">
        <v>1084</v>
      </c>
      <c r="L678" s="2" t="s">
        <v>814</v>
      </c>
    </row>
    <row r="679" spans="1:12" s="23" customFormat="1" ht="13.5">
      <c r="A679" s="15">
        <v>2012</v>
      </c>
      <c r="B679" s="2" t="s">
        <v>1081</v>
      </c>
      <c r="C679" s="1">
        <v>6</v>
      </c>
      <c r="D679" s="1">
        <v>23</v>
      </c>
      <c r="E679" s="2" t="s">
        <v>941</v>
      </c>
      <c r="F679" s="1"/>
      <c r="G679" s="1"/>
      <c r="H679" s="16">
        <v>1</v>
      </c>
      <c r="I679" s="16">
        <v>380</v>
      </c>
      <c r="J679" s="16"/>
      <c r="K679" s="2" t="s">
        <v>1085</v>
      </c>
      <c r="L679" s="1"/>
    </row>
    <row r="680" spans="1:12" s="23" customFormat="1" ht="27">
      <c r="A680" s="15">
        <v>2012</v>
      </c>
      <c r="B680" s="2" t="s">
        <v>1086</v>
      </c>
      <c r="C680" s="1">
        <v>7</v>
      </c>
      <c r="D680" s="1">
        <v>6</v>
      </c>
      <c r="E680" s="2" t="s">
        <v>934</v>
      </c>
      <c r="F680" s="1"/>
      <c r="G680" s="2" t="s">
        <v>930</v>
      </c>
      <c r="H680" s="16">
        <v>27</v>
      </c>
      <c r="I680" s="16">
        <v>380</v>
      </c>
      <c r="J680" s="16"/>
      <c r="K680" s="2" t="s">
        <v>1087</v>
      </c>
      <c r="L680" s="2" t="s">
        <v>1088</v>
      </c>
    </row>
    <row r="681" spans="1:12" s="23" customFormat="1" ht="13.5">
      <c r="A681" s="15">
        <v>2012</v>
      </c>
      <c r="B681" s="2" t="s">
        <v>1089</v>
      </c>
      <c r="C681" s="1">
        <v>7</v>
      </c>
      <c r="D681" s="1">
        <v>18</v>
      </c>
      <c r="E681" s="2" t="s">
        <v>941</v>
      </c>
      <c r="F681" s="1"/>
      <c r="G681" s="1"/>
      <c r="H681" s="16">
        <v>21</v>
      </c>
      <c r="I681" s="16">
        <v>380</v>
      </c>
      <c r="J681" s="16"/>
      <c r="K681" s="2" t="s">
        <v>1090</v>
      </c>
      <c r="L681" s="2" t="s">
        <v>1091</v>
      </c>
    </row>
    <row r="682" spans="1:12" s="23" customFormat="1" ht="27">
      <c r="A682" s="15">
        <v>2012</v>
      </c>
      <c r="B682" s="2" t="s">
        <v>1089</v>
      </c>
      <c r="C682" s="1">
        <v>8</v>
      </c>
      <c r="D682" s="1">
        <v>4</v>
      </c>
      <c r="E682" s="2" t="s">
        <v>334</v>
      </c>
      <c r="F682" s="1"/>
      <c r="G682" s="2" t="s">
        <v>930</v>
      </c>
      <c r="H682" s="16">
        <v>25</v>
      </c>
      <c r="I682" s="16">
        <v>380</v>
      </c>
      <c r="J682" s="16"/>
      <c r="K682" s="2" t="s">
        <v>1092</v>
      </c>
      <c r="L682" s="1"/>
    </row>
    <row r="683" spans="1:12" s="23" customFormat="1" ht="27">
      <c r="A683" s="15">
        <v>2012</v>
      </c>
      <c r="B683" s="2" t="s">
        <v>1093</v>
      </c>
      <c r="C683" s="1">
        <v>10</v>
      </c>
      <c r="D683" s="1">
        <v>21</v>
      </c>
      <c r="E683" s="2" t="s">
        <v>941</v>
      </c>
      <c r="F683" s="1"/>
      <c r="G683" s="1"/>
      <c r="H683" s="16">
        <v>23</v>
      </c>
      <c r="I683" s="16">
        <v>380</v>
      </c>
      <c r="J683" s="16"/>
      <c r="K683" s="2" t="s">
        <v>1094</v>
      </c>
      <c r="L683" s="2" t="s">
        <v>1095</v>
      </c>
    </row>
    <row r="684" spans="1:12" s="23" customFormat="1" ht="13.5">
      <c r="A684" s="15">
        <v>2012</v>
      </c>
      <c r="B684" s="2" t="s">
        <v>1093</v>
      </c>
      <c r="C684" s="1">
        <v>10</v>
      </c>
      <c r="D684" s="1">
        <v>22</v>
      </c>
      <c r="E684" s="2" t="s">
        <v>941</v>
      </c>
      <c r="F684" s="1"/>
      <c r="G684" s="1"/>
      <c r="H684" s="16">
        <v>22</v>
      </c>
      <c r="I684" s="16">
        <v>380</v>
      </c>
      <c r="J684" s="16"/>
      <c r="K684" s="2" t="s">
        <v>1096</v>
      </c>
      <c r="L684" s="1"/>
    </row>
    <row r="685" spans="1:12" s="23" customFormat="1" ht="27">
      <c r="A685" s="15">
        <v>2012</v>
      </c>
      <c r="B685" s="2" t="s">
        <v>1093</v>
      </c>
      <c r="C685" s="1">
        <v>10</v>
      </c>
      <c r="D685" s="1">
        <v>25</v>
      </c>
      <c r="E685" s="2" t="s">
        <v>941</v>
      </c>
      <c r="F685" s="1"/>
      <c r="G685" s="1"/>
      <c r="H685" s="16">
        <v>24</v>
      </c>
      <c r="I685" s="16">
        <v>380</v>
      </c>
      <c r="J685" s="16"/>
      <c r="K685" s="2" t="s">
        <v>1097</v>
      </c>
      <c r="L685" s="2" t="s">
        <v>1098</v>
      </c>
    </row>
    <row r="686" spans="1:12" s="23" customFormat="1" ht="27">
      <c r="A686" s="15">
        <v>2012</v>
      </c>
      <c r="B686" s="2" t="s">
        <v>1093</v>
      </c>
      <c r="C686" s="1">
        <v>10</v>
      </c>
      <c r="D686" s="1">
        <v>25</v>
      </c>
      <c r="E686" s="2" t="s">
        <v>938</v>
      </c>
      <c r="F686" s="1"/>
      <c r="G686" s="2" t="s">
        <v>930</v>
      </c>
      <c r="H686" s="16">
        <v>37</v>
      </c>
      <c r="I686" s="16">
        <v>380</v>
      </c>
      <c r="J686" s="16"/>
      <c r="K686" s="2" t="s">
        <v>1099</v>
      </c>
      <c r="L686" s="2" t="s">
        <v>1098</v>
      </c>
    </row>
    <row r="687" spans="1:12" s="23" customFormat="1" ht="27">
      <c r="A687" s="15">
        <v>2012</v>
      </c>
      <c r="B687" s="2" t="s">
        <v>1100</v>
      </c>
      <c r="C687" s="1">
        <v>10</v>
      </c>
      <c r="D687" s="1">
        <v>29</v>
      </c>
      <c r="E687" s="2" t="s">
        <v>941</v>
      </c>
      <c r="F687" s="1"/>
      <c r="G687" s="1"/>
      <c r="H687" s="16">
        <v>26</v>
      </c>
      <c r="I687" s="16">
        <v>380</v>
      </c>
      <c r="J687" s="16"/>
      <c r="K687" s="2" t="s">
        <v>1101</v>
      </c>
      <c r="L687" s="1"/>
    </row>
    <row r="688" spans="1:12" s="23" customFormat="1" ht="13.5">
      <c r="A688" s="15">
        <v>2012</v>
      </c>
      <c r="B688" s="2" t="s">
        <v>1100</v>
      </c>
      <c r="C688" s="1">
        <v>10</v>
      </c>
      <c r="D688" s="1">
        <v>30</v>
      </c>
      <c r="E688" s="2" t="s">
        <v>941</v>
      </c>
      <c r="F688" s="1"/>
      <c r="G688" s="1"/>
      <c r="H688" s="16">
        <v>24</v>
      </c>
      <c r="I688" s="16">
        <v>380</v>
      </c>
      <c r="J688" s="16"/>
      <c r="K688" s="2" t="s">
        <v>1102</v>
      </c>
      <c r="L688" s="1"/>
    </row>
    <row r="689" spans="1:12" s="23" customFormat="1" ht="27">
      <c r="A689" s="15">
        <v>2012</v>
      </c>
      <c r="B689" s="2" t="s">
        <v>1100</v>
      </c>
      <c r="C689" s="1">
        <v>11</v>
      </c>
      <c r="D689" s="1">
        <v>2</v>
      </c>
      <c r="E689" s="2" t="s">
        <v>950</v>
      </c>
      <c r="F689" s="1"/>
      <c r="G689" s="1"/>
      <c r="H689" s="16">
        <v>7</v>
      </c>
      <c r="I689" s="16">
        <v>380</v>
      </c>
      <c r="J689" s="16"/>
      <c r="K689" s="2" t="s">
        <v>1103</v>
      </c>
      <c r="L689" s="2" t="s">
        <v>1060</v>
      </c>
    </row>
    <row r="690" spans="1:12" s="23" customFormat="1" ht="13.5">
      <c r="A690" s="15">
        <v>2012</v>
      </c>
      <c r="B690" s="2" t="s">
        <v>1100</v>
      </c>
      <c r="C690" s="1">
        <v>11</v>
      </c>
      <c r="D690" s="1">
        <v>5</v>
      </c>
      <c r="E690" s="2" t="s">
        <v>941</v>
      </c>
      <c r="F690" s="1"/>
      <c r="G690" s="1"/>
      <c r="H690" s="16">
        <v>1</v>
      </c>
      <c r="I690" s="16">
        <v>380</v>
      </c>
      <c r="J690" s="16"/>
      <c r="K690" s="2" t="s">
        <v>1104</v>
      </c>
      <c r="L690" s="2" t="s">
        <v>1105</v>
      </c>
    </row>
    <row r="691" spans="1:12" s="23" customFormat="1" ht="27">
      <c r="A691" s="15">
        <v>2012</v>
      </c>
      <c r="B691" s="2" t="s">
        <v>1100</v>
      </c>
      <c r="C691" s="1">
        <v>11</v>
      </c>
      <c r="D691" s="1">
        <v>26</v>
      </c>
      <c r="E691" s="2" t="s">
        <v>941</v>
      </c>
      <c r="F691" s="1"/>
      <c r="G691" s="1"/>
      <c r="H691" s="16">
        <v>6</v>
      </c>
      <c r="I691" s="16">
        <v>380</v>
      </c>
      <c r="J691" s="16"/>
      <c r="K691" s="2" t="s">
        <v>1106</v>
      </c>
      <c r="L691" s="2" t="s">
        <v>1107</v>
      </c>
    </row>
    <row r="692" spans="1:12" s="23" customFormat="1" ht="13.5">
      <c r="A692" s="15">
        <v>2012</v>
      </c>
      <c r="B692" s="2" t="s">
        <v>1100</v>
      </c>
      <c r="C692" s="1">
        <v>12</v>
      </c>
      <c r="D692" s="1">
        <v>19</v>
      </c>
      <c r="E692" s="2" t="s">
        <v>938</v>
      </c>
      <c r="F692" s="1"/>
      <c r="G692" s="2" t="s">
        <v>930</v>
      </c>
      <c r="H692" s="16">
        <v>35</v>
      </c>
      <c r="I692" s="16">
        <v>380</v>
      </c>
      <c r="J692" s="16"/>
      <c r="K692" s="2" t="s">
        <v>1108</v>
      </c>
      <c r="L692" s="1"/>
    </row>
    <row r="693" spans="1:12" s="23" customFormat="1" ht="27">
      <c r="A693" s="15">
        <v>2012</v>
      </c>
      <c r="B693" s="2" t="s">
        <v>1100</v>
      </c>
      <c r="C693" s="1">
        <v>12</v>
      </c>
      <c r="D693" s="1">
        <v>20</v>
      </c>
      <c r="E693" s="2" t="s">
        <v>941</v>
      </c>
      <c r="F693" s="1"/>
      <c r="G693" s="1"/>
      <c r="H693" s="16">
        <v>26</v>
      </c>
      <c r="I693" s="16">
        <v>380</v>
      </c>
      <c r="J693" s="16"/>
      <c r="K693" s="2" t="s">
        <v>1109</v>
      </c>
      <c r="L693" s="1"/>
    </row>
    <row r="694" spans="1:12" s="23" customFormat="1" ht="13.5">
      <c r="A694" s="15">
        <v>2012</v>
      </c>
      <c r="B694" s="2" t="s">
        <v>1100</v>
      </c>
      <c r="C694" s="1">
        <v>12</v>
      </c>
      <c r="D694" s="1">
        <v>21</v>
      </c>
      <c r="E694" s="2" t="s">
        <v>934</v>
      </c>
      <c r="F694" s="1"/>
      <c r="G694" s="2" t="s">
        <v>930</v>
      </c>
      <c r="H694" s="16">
        <v>29</v>
      </c>
      <c r="I694" s="16">
        <v>380</v>
      </c>
      <c r="J694" s="16"/>
      <c r="K694" s="2" t="s">
        <v>1110</v>
      </c>
      <c r="L694" s="2" t="s">
        <v>712</v>
      </c>
    </row>
    <row r="695" spans="1:12" s="23" customFormat="1" ht="13.5">
      <c r="A695" s="15">
        <v>2012</v>
      </c>
      <c r="B695" s="2" t="s">
        <v>1100</v>
      </c>
      <c r="C695" s="1">
        <v>12</v>
      </c>
      <c r="D695" s="1">
        <v>28</v>
      </c>
      <c r="E695" s="2" t="s">
        <v>938</v>
      </c>
      <c r="F695" s="1"/>
      <c r="G695" s="1"/>
      <c r="H695" s="16">
        <v>26</v>
      </c>
      <c r="I695" s="16">
        <v>380</v>
      </c>
      <c r="J695" s="16"/>
      <c r="K695" s="2" t="s">
        <v>1111</v>
      </c>
      <c r="L695" s="2" t="s">
        <v>712</v>
      </c>
    </row>
    <row r="696" spans="1:12" s="23" customFormat="1" ht="27">
      <c r="A696" s="15">
        <v>2012</v>
      </c>
      <c r="B696" s="2" t="s">
        <v>1100</v>
      </c>
      <c r="C696" s="1">
        <v>12</v>
      </c>
      <c r="D696" s="1">
        <v>29</v>
      </c>
      <c r="E696" s="2" t="s">
        <v>934</v>
      </c>
      <c r="F696" s="1"/>
      <c r="G696" s="2" t="s">
        <v>930</v>
      </c>
      <c r="H696" s="16">
        <v>31</v>
      </c>
      <c r="I696" s="16">
        <v>380</v>
      </c>
      <c r="J696" s="16"/>
      <c r="K696" s="2" t="s">
        <v>1116</v>
      </c>
      <c r="L696" s="2" t="s">
        <v>1117</v>
      </c>
    </row>
    <row r="697" spans="1:12" s="23" customFormat="1" ht="13.5">
      <c r="A697" s="15">
        <v>2012</v>
      </c>
      <c r="B697" s="2" t="s">
        <v>1100</v>
      </c>
      <c r="C697" s="1">
        <v>12</v>
      </c>
      <c r="D697" s="1">
        <v>29</v>
      </c>
      <c r="E697" s="2" t="s">
        <v>941</v>
      </c>
      <c r="F697" s="1"/>
      <c r="G697" s="1"/>
      <c r="H697" s="16">
        <v>1</v>
      </c>
      <c r="I697" s="16">
        <v>380</v>
      </c>
      <c r="J697" s="16"/>
      <c r="K697" s="2" t="s">
        <v>1114</v>
      </c>
      <c r="L697" s="2" t="s">
        <v>1115</v>
      </c>
    </row>
    <row r="698" spans="1:12" s="23" customFormat="1" ht="13.5">
      <c r="A698" s="15">
        <v>2012</v>
      </c>
      <c r="B698" s="2" t="s">
        <v>1100</v>
      </c>
      <c r="C698" s="1">
        <v>12</v>
      </c>
      <c r="D698" s="1">
        <v>29</v>
      </c>
      <c r="E698" s="2" t="s">
        <v>938</v>
      </c>
      <c r="F698" s="1"/>
      <c r="G698" s="2" t="s">
        <v>930</v>
      </c>
      <c r="H698" s="16">
        <v>27</v>
      </c>
      <c r="I698" s="16">
        <v>380</v>
      </c>
      <c r="J698" s="16"/>
      <c r="K698" s="2" t="s">
        <v>1112</v>
      </c>
      <c r="L698" s="2" t="s">
        <v>1113</v>
      </c>
    </row>
    <row r="699" spans="1:12" s="23" customFormat="1" ht="13.5">
      <c r="A699" s="15">
        <v>2012</v>
      </c>
      <c r="B699" s="2" t="s">
        <v>1100</v>
      </c>
      <c r="C699" s="1">
        <v>12</v>
      </c>
      <c r="D699" s="1">
        <v>30</v>
      </c>
      <c r="E699" s="2" t="s">
        <v>934</v>
      </c>
      <c r="F699" s="1"/>
      <c r="G699" s="2" t="s">
        <v>930</v>
      </c>
      <c r="H699" s="16">
        <v>23</v>
      </c>
      <c r="I699" s="16">
        <v>380</v>
      </c>
      <c r="J699" s="16"/>
      <c r="K699" s="2" t="s">
        <v>1118</v>
      </c>
      <c r="L699" s="1"/>
    </row>
    <row r="700" spans="1:12" s="23" customFormat="1" ht="13.5">
      <c r="A700" s="15">
        <v>2013</v>
      </c>
      <c r="B700" s="2" t="s">
        <v>1119</v>
      </c>
      <c r="C700" s="1">
        <v>1</v>
      </c>
      <c r="D700" s="1">
        <v>3</v>
      </c>
      <c r="E700" s="2" t="s">
        <v>941</v>
      </c>
      <c r="F700" s="1"/>
      <c r="G700" s="1"/>
      <c r="H700" s="16">
        <v>1</v>
      </c>
      <c r="I700" s="16">
        <v>380</v>
      </c>
      <c r="J700" s="16"/>
      <c r="K700" s="2" t="s">
        <v>1120</v>
      </c>
      <c r="L700" s="1"/>
    </row>
    <row r="701" spans="1:12" s="23" customFormat="1" ht="13.5">
      <c r="A701" s="15">
        <v>2013</v>
      </c>
      <c r="B701" s="2" t="s">
        <v>1123</v>
      </c>
      <c r="C701" s="1">
        <v>1</v>
      </c>
      <c r="D701" s="1">
        <v>7</v>
      </c>
      <c r="E701" s="2" t="s">
        <v>934</v>
      </c>
      <c r="F701" s="1"/>
      <c r="G701" s="2" t="s">
        <v>930</v>
      </c>
      <c r="H701" s="16">
        <v>37</v>
      </c>
      <c r="I701" s="16">
        <v>380</v>
      </c>
      <c r="J701" s="16"/>
      <c r="K701" s="2" t="s">
        <v>1125</v>
      </c>
      <c r="L701" s="1"/>
    </row>
    <row r="702" spans="1:12" s="23" customFormat="1" ht="13.5">
      <c r="A702" s="15">
        <v>2013</v>
      </c>
      <c r="B702" s="2" t="s">
        <v>1119</v>
      </c>
      <c r="C702" s="1">
        <v>1</v>
      </c>
      <c r="D702" s="1">
        <v>7</v>
      </c>
      <c r="E702" s="2" t="s">
        <v>941</v>
      </c>
      <c r="F702" s="1"/>
      <c r="G702" s="1"/>
      <c r="H702" s="16">
        <v>1</v>
      </c>
      <c r="I702" s="16">
        <v>380</v>
      </c>
      <c r="J702" s="16"/>
      <c r="K702" s="2" t="s">
        <v>1121</v>
      </c>
      <c r="L702" s="1"/>
    </row>
    <row r="703" spans="1:12" s="23" customFormat="1" ht="13.5">
      <c r="A703" s="15">
        <v>2013</v>
      </c>
      <c r="B703" s="2" t="s">
        <v>1123</v>
      </c>
      <c r="C703" s="1">
        <v>1</v>
      </c>
      <c r="D703" s="1">
        <v>7</v>
      </c>
      <c r="E703" s="2" t="s">
        <v>334</v>
      </c>
      <c r="F703" s="1"/>
      <c r="G703" s="2" t="s">
        <v>930</v>
      </c>
      <c r="H703" s="16">
        <v>23</v>
      </c>
      <c r="I703" s="16">
        <v>380</v>
      </c>
      <c r="J703" s="16"/>
      <c r="K703" s="2" t="s">
        <v>1124</v>
      </c>
      <c r="L703" s="1"/>
    </row>
    <row r="704" spans="1:12" s="23" customFormat="1" ht="13.5">
      <c r="A704" s="15">
        <v>2013</v>
      </c>
      <c r="B704" s="2" t="s">
        <v>1119</v>
      </c>
      <c r="C704" s="1">
        <v>1</v>
      </c>
      <c r="D704" s="1">
        <v>7</v>
      </c>
      <c r="E704" s="2" t="s">
        <v>938</v>
      </c>
      <c r="F704" s="1"/>
      <c r="G704" s="2" t="s">
        <v>930</v>
      </c>
      <c r="H704" s="16">
        <v>37</v>
      </c>
      <c r="I704" s="16">
        <v>380</v>
      </c>
      <c r="J704" s="16"/>
      <c r="K704" s="2" t="s">
        <v>1122</v>
      </c>
      <c r="L704" s="1"/>
    </row>
    <row r="705" spans="1:12" s="23" customFormat="1" ht="13.5">
      <c r="A705" s="15">
        <v>2013</v>
      </c>
      <c r="B705" s="2" t="s">
        <v>1123</v>
      </c>
      <c r="C705" s="1">
        <v>1</v>
      </c>
      <c r="D705" s="1">
        <v>12</v>
      </c>
      <c r="E705" s="2" t="s">
        <v>941</v>
      </c>
      <c r="F705" s="1"/>
      <c r="G705" s="1"/>
      <c r="H705" s="16">
        <v>1</v>
      </c>
      <c r="I705" s="16">
        <v>380</v>
      </c>
      <c r="J705" s="16"/>
      <c r="K705" s="2" t="s">
        <v>1127</v>
      </c>
      <c r="L705" s="2" t="s">
        <v>1079</v>
      </c>
    </row>
    <row r="706" spans="1:12" s="23" customFormat="1" ht="13.5">
      <c r="A706" s="15">
        <v>2013</v>
      </c>
      <c r="B706" s="2" t="s">
        <v>1123</v>
      </c>
      <c r="C706" s="1">
        <v>1</v>
      </c>
      <c r="D706" s="1">
        <v>12</v>
      </c>
      <c r="E706" s="2" t="s">
        <v>938</v>
      </c>
      <c r="F706" s="1"/>
      <c r="G706" s="2" t="s">
        <v>930</v>
      </c>
      <c r="H706" s="16">
        <v>31</v>
      </c>
      <c r="I706" s="16">
        <v>380</v>
      </c>
      <c r="J706" s="16"/>
      <c r="K706" s="2" t="s">
        <v>1126</v>
      </c>
      <c r="L706" s="2" t="s">
        <v>1079</v>
      </c>
    </row>
    <row r="707" spans="1:12" s="23" customFormat="1" ht="27">
      <c r="A707" s="15">
        <v>2013</v>
      </c>
      <c r="B707" s="2" t="s">
        <v>1128</v>
      </c>
      <c r="C707" s="1">
        <v>3</v>
      </c>
      <c r="D707" s="1">
        <v>24</v>
      </c>
      <c r="E707" s="2" t="s">
        <v>941</v>
      </c>
      <c r="F707" s="1"/>
      <c r="G707" s="1"/>
      <c r="H707" s="16">
        <v>29</v>
      </c>
      <c r="I707" s="16">
        <v>380</v>
      </c>
      <c r="J707" s="16"/>
      <c r="K707" s="2" t="s">
        <v>1129</v>
      </c>
      <c r="L707" s="2" t="s">
        <v>349</v>
      </c>
    </row>
    <row r="708" spans="1:12" s="23" customFormat="1" ht="27">
      <c r="A708" s="15">
        <v>2013</v>
      </c>
      <c r="B708" s="2" t="s">
        <v>1130</v>
      </c>
      <c r="C708" s="1">
        <v>7</v>
      </c>
      <c r="D708" s="1">
        <v>14</v>
      </c>
      <c r="E708" s="2" t="s">
        <v>941</v>
      </c>
      <c r="F708" s="1"/>
      <c r="G708" s="1"/>
      <c r="H708" s="16">
        <v>14</v>
      </c>
      <c r="I708" s="16">
        <v>380</v>
      </c>
      <c r="J708" s="16"/>
      <c r="K708" s="2" t="s">
        <v>1131</v>
      </c>
      <c r="L708" s="1"/>
    </row>
    <row r="709" spans="1:12" s="23" customFormat="1" ht="13.5">
      <c r="A709" s="15">
        <v>2013</v>
      </c>
      <c r="B709" s="2" t="s">
        <v>1130</v>
      </c>
      <c r="C709" s="1">
        <v>7</v>
      </c>
      <c r="D709" s="1">
        <v>17</v>
      </c>
      <c r="E709" s="2" t="s">
        <v>941</v>
      </c>
      <c r="F709" s="1"/>
      <c r="G709" s="1"/>
      <c r="H709" s="16">
        <v>21</v>
      </c>
      <c r="I709" s="16">
        <v>380</v>
      </c>
      <c r="J709" s="16"/>
      <c r="K709" s="2" t="s">
        <v>1132</v>
      </c>
      <c r="L709" s="1"/>
    </row>
    <row r="710" spans="1:12" s="23" customFormat="1" ht="13.5">
      <c r="A710" s="15">
        <v>2013</v>
      </c>
      <c r="B710" s="2" t="s">
        <v>1133</v>
      </c>
      <c r="C710" s="1">
        <v>10</v>
      </c>
      <c r="D710" s="1">
        <v>8</v>
      </c>
      <c r="E710" s="2" t="s">
        <v>941</v>
      </c>
      <c r="F710" s="1"/>
      <c r="G710" s="1"/>
      <c r="H710" s="16">
        <v>24</v>
      </c>
      <c r="I710" s="16">
        <v>380</v>
      </c>
      <c r="J710" s="16"/>
      <c r="K710" s="2" t="s">
        <v>1134</v>
      </c>
      <c r="L710" s="2" t="s">
        <v>1135</v>
      </c>
    </row>
    <row r="711" spans="1:12" s="23" customFormat="1" ht="13.5">
      <c r="A711" s="15">
        <v>2013</v>
      </c>
      <c r="B711" s="2" t="s">
        <v>1133</v>
      </c>
      <c r="C711" s="1">
        <v>10</v>
      </c>
      <c r="D711" s="1">
        <v>10</v>
      </c>
      <c r="E711" s="2" t="s">
        <v>941</v>
      </c>
      <c r="F711" s="1"/>
      <c r="G711" s="1"/>
      <c r="H711" s="16">
        <v>1</v>
      </c>
      <c r="I711" s="16">
        <v>380</v>
      </c>
      <c r="J711" s="16"/>
      <c r="K711" s="2" t="s">
        <v>1136</v>
      </c>
      <c r="L711" s="2" t="s">
        <v>1137</v>
      </c>
    </row>
    <row r="712" spans="1:12" s="23" customFormat="1" ht="13.5">
      <c r="A712" s="15">
        <v>2013</v>
      </c>
      <c r="B712" s="2" t="s">
        <v>1133</v>
      </c>
      <c r="C712" s="1">
        <v>10</v>
      </c>
      <c r="D712" s="1">
        <v>20</v>
      </c>
      <c r="E712" s="2" t="s">
        <v>941</v>
      </c>
      <c r="F712" s="1"/>
      <c r="G712" s="1"/>
      <c r="H712" s="16">
        <v>25</v>
      </c>
      <c r="I712" s="16">
        <v>380</v>
      </c>
      <c r="J712" s="16"/>
      <c r="K712" s="2" t="s">
        <v>1138</v>
      </c>
      <c r="L712" s="1"/>
    </row>
    <row r="713" spans="1:12" s="23" customFormat="1" ht="13.5">
      <c r="A713" s="15">
        <v>2013</v>
      </c>
      <c r="B713" s="2" t="s">
        <v>1133</v>
      </c>
      <c r="C713" s="1">
        <v>10</v>
      </c>
      <c r="D713" s="1">
        <v>30</v>
      </c>
      <c r="E713" s="2" t="s">
        <v>941</v>
      </c>
      <c r="F713" s="1"/>
      <c r="G713" s="1"/>
      <c r="H713" s="16">
        <v>21</v>
      </c>
      <c r="I713" s="16">
        <v>380</v>
      </c>
      <c r="J713" s="16"/>
      <c r="K713" s="2" t="s">
        <v>1139</v>
      </c>
      <c r="L713" s="1"/>
    </row>
    <row r="714" spans="1:12" s="22" customFormat="1" ht="27">
      <c r="A714" s="15">
        <v>2013</v>
      </c>
      <c r="B714" s="2" t="s">
        <v>1133</v>
      </c>
      <c r="C714" s="1">
        <v>11</v>
      </c>
      <c r="D714" s="1">
        <v>6</v>
      </c>
      <c r="E714" s="2" t="s">
        <v>941</v>
      </c>
      <c r="F714" s="1"/>
      <c r="G714" s="1"/>
      <c r="H714" s="16">
        <v>20</v>
      </c>
      <c r="I714" s="16">
        <v>380</v>
      </c>
      <c r="J714" s="16"/>
      <c r="K714" s="2" t="s">
        <v>1140</v>
      </c>
      <c r="L714" s="1"/>
    </row>
    <row r="715" spans="1:12" s="22" customFormat="1" ht="27">
      <c r="A715" s="15">
        <v>2013</v>
      </c>
      <c r="B715" s="2" t="s">
        <v>1133</v>
      </c>
      <c r="C715" s="1">
        <v>11</v>
      </c>
      <c r="D715" s="1">
        <v>28</v>
      </c>
      <c r="E715" s="2" t="s">
        <v>941</v>
      </c>
      <c r="F715" s="1"/>
      <c r="G715" s="1"/>
      <c r="H715" s="16">
        <v>26</v>
      </c>
      <c r="I715" s="16">
        <v>380</v>
      </c>
      <c r="J715" s="16"/>
      <c r="K715" s="2" t="s">
        <v>1141</v>
      </c>
      <c r="L715" s="2" t="s">
        <v>1142</v>
      </c>
    </row>
    <row r="716" spans="1:12" s="22" customFormat="1" ht="27">
      <c r="A716" s="15">
        <v>2013</v>
      </c>
      <c r="B716" s="2" t="s">
        <v>1133</v>
      </c>
      <c r="C716" s="1">
        <v>12</v>
      </c>
      <c r="D716" s="1">
        <v>11</v>
      </c>
      <c r="E716" s="2" t="s">
        <v>941</v>
      </c>
      <c r="F716" s="1"/>
      <c r="G716" s="1"/>
      <c r="H716" s="16">
        <v>20</v>
      </c>
      <c r="I716" s="16">
        <v>380</v>
      </c>
      <c r="J716" s="16"/>
      <c r="K716" s="2" t="s">
        <v>1143</v>
      </c>
      <c r="L716" s="2" t="s">
        <v>1144</v>
      </c>
    </row>
    <row r="717" spans="1:12" s="22" customFormat="1" ht="13.5">
      <c r="A717" s="15">
        <v>2014</v>
      </c>
      <c r="B717" s="2" t="s">
        <v>1145</v>
      </c>
      <c r="C717" s="1">
        <v>1</v>
      </c>
      <c r="D717" s="1">
        <v>3</v>
      </c>
      <c r="E717" s="2" t="s">
        <v>941</v>
      </c>
      <c r="F717" s="1"/>
      <c r="G717" s="1"/>
      <c r="H717" s="16">
        <v>1</v>
      </c>
      <c r="I717" s="18">
        <v>380</v>
      </c>
      <c r="J717" s="16"/>
      <c r="K717" s="2" t="s">
        <v>1146</v>
      </c>
      <c r="L717" s="1"/>
    </row>
    <row r="718" spans="1:12" s="22" customFormat="1" ht="13.5">
      <c r="A718" s="15">
        <v>2014</v>
      </c>
      <c r="B718" s="2" t="s">
        <v>1145</v>
      </c>
      <c r="C718" s="1">
        <v>1</v>
      </c>
      <c r="D718" s="1">
        <v>3</v>
      </c>
      <c r="E718" s="2" t="s">
        <v>938</v>
      </c>
      <c r="F718" s="1"/>
      <c r="G718" s="2" t="s">
        <v>930</v>
      </c>
      <c r="H718" s="16">
        <v>33</v>
      </c>
      <c r="I718" s="18">
        <v>380</v>
      </c>
      <c r="J718" s="16"/>
      <c r="K718" s="2" t="s">
        <v>1147</v>
      </c>
      <c r="L718" s="2" t="s">
        <v>1148</v>
      </c>
    </row>
    <row r="719" spans="1:12" s="22" customFormat="1" ht="13.5">
      <c r="A719" s="15">
        <v>2014</v>
      </c>
      <c r="B719" s="2" t="s">
        <v>1145</v>
      </c>
      <c r="C719" s="1">
        <v>1</v>
      </c>
      <c r="D719" s="1">
        <v>5</v>
      </c>
      <c r="E719" s="2" t="s">
        <v>934</v>
      </c>
      <c r="F719" s="1"/>
      <c r="G719" s="2" t="s">
        <v>930</v>
      </c>
      <c r="H719" s="16">
        <v>37</v>
      </c>
      <c r="I719" s="18">
        <v>380</v>
      </c>
      <c r="J719" s="16"/>
      <c r="K719" s="2" t="s">
        <v>1149</v>
      </c>
      <c r="L719" s="1"/>
    </row>
    <row r="720" spans="1:12" s="22" customFormat="1" ht="13.5">
      <c r="A720" s="15">
        <v>2014</v>
      </c>
      <c r="B720" s="2" t="s">
        <v>1145</v>
      </c>
      <c r="C720" s="1">
        <v>1</v>
      </c>
      <c r="D720" s="1">
        <v>9</v>
      </c>
      <c r="E720" s="2" t="s">
        <v>941</v>
      </c>
      <c r="F720" s="1"/>
      <c r="G720" s="1"/>
      <c r="H720" s="16">
        <v>24</v>
      </c>
      <c r="I720" s="18">
        <v>380</v>
      </c>
      <c r="J720" s="16"/>
      <c r="K720" s="2" t="s">
        <v>1150</v>
      </c>
      <c r="L720" s="2" t="s">
        <v>1142</v>
      </c>
    </row>
    <row r="721" spans="1:12" s="22" customFormat="1" ht="13.5">
      <c r="A721" s="15">
        <v>2014</v>
      </c>
      <c r="B721" s="2" t="s">
        <v>1145</v>
      </c>
      <c r="C721" s="1">
        <v>1</v>
      </c>
      <c r="D721" s="1">
        <v>12</v>
      </c>
      <c r="E721" s="2" t="s">
        <v>934</v>
      </c>
      <c r="F721" s="1"/>
      <c r="G721" s="2" t="s">
        <v>930</v>
      </c>
      <c r="H721" s="16">
        <v>29</v>
      </c>
      <c r="I721" s="18">
        <v>380</v>
      </c>
      <c r="J721" s="16"/>
      <c r="K721" s="2" t="s">
        <v>1151</v>
      </c>
      <c r="L721" s="1"/>
    </row>
    <row r="722" spans="1:12" s="22" customFormat="1" ht="13.5">
      <c r="A722" s="15">
        <v>2014</v>
      </c>
      <c r="B722" s="2" t="s">
        <v>1152</v>
      </c>
      <c r="C722" s="1">
        <v>1</v>
      </c>
      <c r="D722" s="1">
        <v>12</v>
      </c>
      <c r="E722" s="2" t="s">
        <v>941</v>
      </c>
      <c r="F722" s="1"/>
      <c r="G722" s="1"/>
      <c r="H722" s="16">
        <v>3</v>
      </c>
      <c r="I722" s="18">
        <v>380</v>
      </c>
      <c r="J722" s="16"/>
      <c r="K722" s="2" t="s">
        <v>1153</v>
      </c>
      <c r="L722" s="1"/>
    </row>
    <row r="723" spans="1:12" s="22" customFormat="1" ht="13.5">
      <c r="A723" s="15">
        <v>2014</v>
      </c>
      <c r="B723" s="2" t="s">
        <v>1152</v>
      </c>
      <c r="C723" s="1">
        <v>1</v>
      </c>
      <c r="D723" s="1">
        <v>12</v>
      </c>
      <c r="E723" s="2" t="s">
        <v>334</v>
      </c>
      <c r="F723" s="1"/>
      <c r="G723" s="2" t="s">
        <v>930</v>
      </c>
      <c r="H723" s="16">
        <v>23</v>
      </c>
      <c r="I723" s="18">
        <v>380</v>
      </c>
      <c r="J723" s="16"/>
      <c r="K723" s="2" t="s">
        <v>1154</v>
      </c>
      <c r="L723" s="1"/>
    </row>
    <row r="724" spans="1:12" s="22" customFormat="1" ht="13.5">
      <c r="A724" s="15">
        <v>2014</v>
      </c>
      <c r="B724" s="2" t="s">
        <v>1152</v>
      </c>
      <c r="C724" s="1">
        <v>1</v>
      </c>
      <c r="D724" s="1">
        <v>12</v>
      </c>
      <c r="E724" s="2" t="s">
        <v>938</v>
      </c>
      <c r="F724" s="1"/>
      <c r="G724" s="2" t="s">
        <v>930</v>
      </c>
      <c r="H724" s="16">
        <v>31</v>
      </c>
      <c r="I724" s="18">
        <v>380</v>
      </c>
      <c r="J724" s="16"/>
      <c r="K724" s="2" t="s">
        <v>1155</v>
      </c>
      <c r="L724" s="2" t="s">
        <v>861</v>
      </c>
    </row>
    <row r="725" spans="1:12" s="22" customFormat="1" ht="13.5">
      <c r="A725" s="15">
        <v>2014</v>
      </c>
      <c r="B725" s="2" t="s">
        <v>1152</v>
      </c>
      <c r="C725" s="1">
        <v>1</v>
      </c>
      <c r="D725" s="1">
        <v>21</v>
      </c>
      <c r="E725" s="2" t="s">
        <v>941</v>
      </c>
      <c r="F725" s="1"/>
      <c r="G725" s="1"/>
      <c r="H725" s="16">
        <v>28</v>
      </c>
      <c r="I725" s="18">
        <v>380</v>
      </c>
      <c r="J725" s="16"/>
      <c r="K725" s="2" t="s">
        <v>1156</v>
      </c>
      <c r="L725" s="2" t="s">
        <v>1157</v>
      </c>
    </row>
    <row r="726" spans="1:12" s="22" customFormat="1" ht="13.5">
      <c r="A726" s="15">
        <v>2014</v>
      </c>
      <c r="B726" s="2" t="s">
        <v>1152</v>
      </c>
      <c r="C726" s="1">
        <v>1</v>
      </c>
      <c r="D726" s="1">
        <v>24</v>
      </c>
      <c r="E726" s="2" t="s">
        <v>938</v>
      </c>
      <c r="F726" s="1"/>
      <c r="G726" s="2" t="s">
        <v>930</v>
      </c>
      <c r="H726" s="16">
        <v>27</v>
      </c>
      <c r="I726" s="18">
        <v>380</v>
      </c>
      <c r="J726" s="16"/>
      <c r="K726" s="2" t="s">
        <v>1158</v>
      </c>
      <c r="L726" s="2" t="s">
        <v>1088</v>
      </c>
    </row>
    <row r="727" spans="1:12" s="22" customFormat="1" ht="27">
      <c r="A727" s="15">
        <v>2014</v>
      </c>
      <c r="B727" s="2" t="s">
        <v>1152</v>
      </c>
      <c r="C727" s="1">
        <v>1</v>
      </c>
      <c r="D727" s="1">
        <v>30</v>
      </c>
      <c r="E727" s="2" t="s">
        <v>938</v>
      </c>
      <c r="F727" s="1"/>
      <c r="G727" s="2" t="s">
        <v>930</v>
      </c>
      <c r="H727" s="16">
        <v>31</v>
      </c>
      <c r="I727" s="18">
        <v>380</v>
      </c>
      <c r="J727" s="16"/>
      <c r="K727" s="2" t="s">
        <v>1159</v>
      </c>
      <c r="L727" s="1"/>
    </row>
    <row r="728" spans="1:12" s="22" customFormat="1" ht="27">
      <c r="A728" s="15">
        <v>2014</v>
      </c>
      <c r="B728" s="2" t="s">
        <v>1160</v>
      </c>
      <c r="C728" s="1">
        <v>5</v>
      </c>
      <c r="D728" s="1">
        <v>14</v>
      </c>
      <c r="E728" s="2" t="s">
        <v>941</v>
      </c>
      <c r="F728" s="1"/>
      <c r="G728" s="1"/>
      <c r="H728" s="16">
        <v>9</v>
      </c>
      <c r="I728" s="18">
        <v>380</v>
      </c>
      <c r="J728" s="16">
        <v>160</v>
      </c>
      <c r="K728" s="2" t="s">
        <v>1161</v>
      </c>
      <c r="L728" s="1"/>
    </row>
    <row r="729" spans="1:12" s="22" customFormat="1" ht="27">
      <c r="A729" s="15">
        <v>2014</v>
      </c>
      <c r="B729" s="2" t="s">
        <v>1160</v>
      </c>
      <c r="C729" s="1">
        <v>7</v>
      </c>
      <c r="D729" s="1">
        <v>18</v>
      </c>
      <c r="E729" s="2" t="s">
        <v>941</v>
      </c>
      <c r="F729" s="1"/>
      <c r="G729" s="1"/>
      <c r="H729" s="16">
        <v>24</v>
      </c>
      <c r="I729" s="18">
        <v>380</v>
      </c>
      <c r="J729" s="16"/>
      <c r="K729" s="2" t="s">
        <v>1162</v>
      </c>
      <c r="L729" s="1"/>
    </row>
    <row r="730" spans="1:12" s="22" customFormat="1" ht="13.5">
      <c r="A730" s="15">
        <v>2014</v>
      </c>
      <c r="B730" s="2" t="s">
        <v>1160</v>
      </c>
      <c r="C730" s="1">
        <v>7</v>
      </c>
      <c r="D730" s="1">
        <v>20</v>
      </c>
      <c r="E730" s="2" t="s">
        <v>941</v>
      </c>
      <c r="F730" s="1"/>
      <c r="G730" s="1"/>
      <c r="H730" s="16">
        <v>22</v>
      </c>
      <c r="I730" s="18">
        <v>380</v>
      </c>
      <c r="J730" s="16"/>
      <c r="K730" s="2" t="s">
        <v>1163</v>
      </c>
      <c r="L730" s="1"/>
    </row>
    <row r="731" spans="1:12" s="22" customFormat="1" ht="13.5">
      <c r="A731" s="15">
        <v>2014</v>
      </c>
      <c r="B731" s="2" t="s">
        <v>1160</v>
      </c>
      <c r="C731" s="1">
        <v>7</v>
      </c>
      <c r="D731" s="1">
        <v>28</v>
      </c>
      <c r="E731" s="2" t="s">
        <v>941</v>
      </c>
      <c r="F731" s="1"/>
      <c r="G731" s="1"/>
      <c r="H731" s="16">
        <v>26</v>
      </c>
      <c r="I731" s="18">
        <v>380</v>
      </c>
      <c r="J731" s="16"/>
      <c r="K731" s="2" t="s">
        <v>1164</v>
      </c>
      <c r="L731" s="2" t="s">
        <v>1165</v>
      </c>
    </row>
    <row r="732" spans="1:12" s="22" customFormat="1" ht="27">
      <c r="A732" s="15">
        <v>2014</v>
      </c>
      <c r="B732" s="2" t="s">
        <v>1160</v>
      </c>
      <c r="C732" s="1">
        <v>8</v>
      </c>
      <c r="D732" s="1">
        <v>1</v>
      </c>
      <c r="E732" s="2" t="s">
        <v>941</v>
      </c>
      <c r="F732" s="1"/>
      <c r="G732" s="1"/>
      <c r="H732" s="16">
        <v>1</v>
      </c>
      <c r="I732" s="18">
        <v>380</v>
      </c>
      <c r="J732" s="16"/>
      <c r="K732" s="2" t="s">
        <v>1166</v>
      </c>
      <c r="L732" s="2" t="s">
        <v>1167</v>
      </c>
    </row>
    <row r="733" spans="1:12" s="22" customFormat="1" ht="40.5">
      <c r="A733" s="15">
        <v>2014</v>
      </c>
      <c r="B733" s="2" t="s">
        <v>1160</v>
      </c>
      <c r="C733" s="1">
        <v>8</v>
      </c>
      <c r="D733" s="1">
        <v>27</v>
      </c>
      <c r="E733" s="2" t="s">
        <v>941</v>
      </c>
      <c r="F733" s="1"/>
      <c r="G733" s="1"/>
      <c r="H733" s="16">
        <v>20</v>
      </c>
      <c r="I733" s="18">
        <v>380</v>
      </c>
      <c r="J733" s="16"/>
      <c r="K733" s="2" t="s">
        <v>1168</v>
      </c>
      <c r="L733" s="2" t="s">
        <v>1169</v>
      </c>
    </row>
    <row r="734" spans="1:12" s="22" customFormat="1" ht="13.5">
      <c r="A734" s="15">
        <v>2014</v>
      </c>
      <c r="B734" s="2" t="s">
        <v>1160</v>
      </c>
      <c r="C734" s="1">
        <v>9</v>
      </c>
      <c r="D734" s="1">
        <v>9</v>
      </c>
      <c r="E734" s="2" t="s">
        <v>941</v>
      </c>
      <c r="F734" s="1"/>
      <c r="G734" s="1"/>
      <c r="H734" s="16">
        <v>26</v>
      </c>
      <c r="I734" s="18">
        <v>380</v>
      </c>
      <c r="J734" s="16">
        <v>377</v>
      </c>
      <c r="K734" s="2" t="s">
        <v>1170</v>
      </c>
      <c r="L734" s="1"/>
    </row>
    <row r="735" spans="1:12" s="22" customFormat="1" ht="27">
      <c r="A735" s="15">
        <v>2014</v>
      </c>
      <c r="B735" s="2" t="s">
        <v>1160</v>
      </c>
      <c r="C735" s="1">
        <v>9</v>
      </c>
      <c r="D735" s="1">
        <v>10</v>
      </c>
      <c r="E735" s="2" t="s">
        <v>941</v>
      </c>
      <c r="F735" s="1"/>
      <c r="G735" s="1"/>
      <c r="H735" s="16">
        <v>19</v>
      </c>
      <c r="I735" s="18">
        <v>380</v>
      </c>
      <c r="J735" s="16"/>
      <c r="K735" s="2" t="s">
        <v>1172</v>
      </c>
      <c r="L735" s="2" t="s">
        <v>1171</v>
      </c>
    </row>
    <row r="736" spans="1:12" s="22" customFormat="1" ht="13.5">
      <c r="A736" s="15">
        <v>2014</v>
      </c>
      <c r="B736" s="2" t="s">
        <v>1160</v>
      </c>
      <c r="C736" s="1">
        <v>10</v>
      </c>
      <c r="D736" s="1">
        <v>9</v>
      </c>
      <c r="E736" s="2" t="s">
        <v>941</v>
      </c>
      <c r="F736" s="1"/>
      <c r="G736" s="1"/>
      <c r="H736" s="16">
        <v>21</v>
      </c>
      <c r="I736" s="18">
        <v>380</v>
      </c>
      <c r="J736" s="16"/>
      <c r="K736" s="2" t="s">
        <v>1173</v>
      </c>
      <c r="L736" s="1"/>
    </row>
    <row r="737" spans="1:12" s="22" customFormat="1" ht="13.5">
      <c r="A737" s="15">
        <v>2014</v>
      </c>
      <c r="B737" s="2" t="s">
        <v>1160</v>
      </c>
      <c r="C737" s="1">
        <v>10</v>
      </c>
      <c r="D737" s="1">
        <v>11</v>
      </c>
      <c r="E737" s="2" t="s">
        <v>941</v>
      </c>
      <c r="F737" s="1"/>
      <c r="G737" s="1"/>
      <c r="H737" s="16">
        <v>26</v>
      </c>
      <c r="I737" s="18">
        <v>380</v>
      </c>
      <c r="J737" s="16"/>
      <c r="K737" s="2" t="s">
        <v>1174</v>
      </c>
      <c r="L737" s="2" t="s">
        <v>1175</v>
      </c>
    </row>
    <row r="738" spans="1:12" s="22" customFormat="1" ht="27">
      <c r="A738" s="15">
        <v>2014</v>
      </c>
      <c r="B738" s="2" t="s">
        <v>1160</v>
      </c>
      <c r="C738" s="1">
        <v>10</v>
      </c>
      <c r="D738" s="1">
        <v>25</v>
      </c>
      <c r="E738" s="2" t="s">
        <v>941</v>
      </c>
      <c r="F738" s="1"/>
      <c r="G738" s="1"/>
      <c r="H738" s="16">
        <v>9</v>
      </c>
      <c r="I738" s="18">
        <v>380</v>
      </c>
      <c r="J738" s="16"/>
      <c r="K738" s="2" t="s">
        <v>1176</v>
      </c>
      <c r="L738" s="1"/>
    </row>
    <row r="739" spans="1:12" s="22" customFormat="1" ht="27">
      <c r="A739" s="15">
        <v>2014</v>
      </c>
      <c r="B739" s="2" t="s">
        <v>1160</v>
      </c>
      <c r="C739" s="1">
        <v>10</v>
      </c>
      <c r="D739" s="1">
        <v>25</v>
      </c>
      <c r="E739" s="2" t="s">
        <v>334</v>
      </c>
      <c r="F739" s="1"/>
      <c r="G739" s="2" t="s">
        <v>930</v>
      </c>
      <c r="H739" s="16">
        <v>23</v>
      </c>
      <c r="I739" s="18">
        <v>380</v>
      </c>
      <c r="J739" s="16"/>
      <c r="K739" s="2" t="s">
        <v>1177</v>
      </c>
      <c r="L739" s="1"/>
    </row>
    <row r="740" spans="1:12" s="22" customFormat="1" ht="13.5">
      <c r="A740" s="15">
        <v>2014</v>
      </c>
      <c r="B740" s="2" t="s">
        <v>1160</v>
      </c>
      <c r="C740" s="1">
        <v>10</v>
      </c>
      <c r="D740" s="1">
        <v>26</v>
      </c>
      <c r="E740" s="2" t="s">
        <v>934</v>
      </c>
      <c r="F740" s="1"/>
      <c r="G740" s="2" t="s">
        <v>930</v>
      </c>
      <c r="H740" s="16">
        <v>37</v>
      </c>
      <c r="I740" s="18">
        <v>380</v>
      </c>
      <c r="J740" s="16"/>
      <c r="K740" s="2" t="s">
        <v>1178</v>
      </c>
      <c r="L740" s="1"/>
    </row>
    <row r="741" spans="1:12" s="22" customFormat="1" ht="13.5">
      <c r="A741" s="15">
        <v>2014</v>
      </c>
      <c r="B741" s="2" t="s">
        <v>1160</v>
      </c>
      <c r="C741" s="1">
        <v>10</v>
      </c>
      <c r="D741" s="1">
        <v>26</v>
      </c>
      <c r="E741" s="2" t="s">
        <v>941</v>
      </c>
      <c r="F741" s="1"/>
      <c r="G741" s="1"/>
      <c r="H741" s="16">
        <v>25</v>
      </c>
      <c r="I741" s="18">
        <v>380</v>
      </c>
      <c r="J741" s="16"/>
      <c r="K741" s="2" t="s">
        <v>1179</v>
      </c>
      <c r="L741" s="2" t="s">
        <v>1105</v>
      </c>
    </row>
    <row r="742" spans="1:12" s="22" customFormat="1" ht="13.5">
      <c r="A742" s="15">
        <v>2014</v>
      </c>
      <c r="B742" s="2" t="s">
        <v>1160</v>
      </c>
      <c r="C742" s="1">
        <v>10</v>
      </c>
      <c r="D742" s="1">
        <v>26</v>
      </c>
      <c r="E742" s="2" t="s">
        <v>938</v>
      </c>
      <c r="F742" s="1"/>
      <c r="G742" s="2" t="s">
        <v>930</v>
      </c>
      <c r="H742" s="16">
        <v>27</v>
      </c>
      <c r="I742" s="18">
        <v>380</v>
      </c>
      <c r="J742" s="16"/>
      <c r="K742" s="2" t="s">
        <v>1180</v>
      </c>
      <c r="L742" s="1"/>
    </row>
    <row r="743" spans="1:12" s="22" customFormat="1" ht="27">
      <c r="A743" s="15">
        <v>2014</v>
      </c>
      <c r="B743" s="2" t="s">
        <v>1160</v>
      </c>
      <c r="C743" s="1">
        <v>10</v>
      </c>
      <c r="D743" s="1">
        <v>27</v>
      </c>
      <c r="E743" s="2" t="s">
        <v>934</v>
      </c>
      <c r="F743" s="1"/>
      <c r="G743" s="2" t="s">
        <v>930</v>
      </c>
      <c r="H743" s="16">
        <v>29</v>
      </c>
      <c r="I743" s="18">
        <v>380</v>
      </c>
      <c r="J743" s="16"/>
      <c r="K743" s="2" t="s">
        <v>1181</v>
      </c>
      <c r="L743" s="2" t="s">
        <v>1182</v>
      </c>
    </row>
    <row r="744" spans="1:12" s="22" customFormat="1" ht="13.5">
      <c r="A744" s="15">
        <v>2014</v>
      </c>
      <c r="B744" s="2" t="s">
        <v>1160</v>
      </c>
      <c r="C744" s="1">
        <v>10</v>
      </c>
      <c r="D744" s="1">
        <v>27</v>
      </c>
      <c r="E744" s="2" t="s">
        <v>941</v>
      </c>
      <c r="F744" s="1"/>
      <c r="G744" s="1"/>
      <c r="H744" s="16">
        <v>1</v>
      </c>
      <c r="I744" s="18">
        <v>380</v>
      </c>
      <c r="J744" s="16"/>
      <c r="K744" s="2" t="s">
        <v>1183</v>
      </c>
      <c r="L744" s="1"/>
    </row>
    <row r="745" spans="1:12" s="22" customFormat="1" ht="27">
      <c r="A745" s="15">
        <v>2014</v>
      </c>
      <c r="B745" s="2" t="s">
        <v>1160</v>
      </c>
      <c r="C745" s="1">
        <v>10</v>
      </c>
      <c r="D745" s="1">
        <v>27</v>
      </c>
      <c r="E745" s="2" t="s">
        <v>938</v>
      </c>
      <c r="F745" s="1"/>
      <c r="G745" s="2" t="s">
        <v>930</v>
      </c>
      <c r="H745" s="16">
        <v>31</v>
      </c>
      <c r="I745" s="18">
        <v>380</v>
      </c>
      <c r="J745" s="16"/>
      <c r="K745" s="2" t="s">
        <v>1184</v>
      </c>
      <c r="L745" s="2" t="s">
        <v>1182</v>
      </c>
    </row>
    <row r="746" spans="1:12" s="22" customFormat="1" ht="13.5">
      <c r="A746" s="15">
        <v>2014</v>
      </c>
      <c r="B746" s="2" t="s">
        <v>1160</v>
      </c>
      <c r="C746" s="2">
        <v>10</v>
      </c>
      <c r="D746" s="1">
        <v>29</v>
      </c>
      <c r="E746" s="2" t="s">
        <v>941</v>
      </c>
      <c r="F746" s="1"/>
      <c r="G746" s="1"/>
      <c r="H746" s="16">
        <v>21</v>
      </c>
      <c r="I746" s="18">
        <v>380</v>
      </c>
      <c r="J746" s="16"/>
      <c r="K746" s="2" t="s">
        <v>1185</v>
      </c>
      <c r="L746" s="2" t="s">
        <v>1157</v>
      </c>
    </row>
    <row r="747" spans="1:12" s="22" customFormat="1" ht="13.5">
      <c r="A747" s="15">
        <v>2014</v>
      </c>
      <c r="B747" s="2" t="s">
        <v>1160</v>
      </c>
      <c r="C747" s="1">
        <v>11</v>
      </c>
      <c r="D747" s="1">
        <v>3</v>
      </c>
      <c r="E747" s="2" t="s">
        <v>941</v>
      </c>
      <c r="F747" s="1"/>
      <c r="G747" s="1"/>
      <c r="H747" s="16">
        <v>24</v>
      </c>
      <c r="I747" s="18">
        <v>380</v>
      </c>
      <c r="J747" s="16"/>
      <c r="K747" s="2" t="s">
        <v>1186</v>
      </c>
      <c r="L747" s="1"/>
    </row>
    <row r="748" spans="1:12" s="22" customFormat="1" ht="27">
      <c r="A748" s="15">
        <v>2014</v>
      </c>
      <c r="B748" s="2" t="s">
        <v>1160</v>
      </c>
      <c r="C748" s="1">
        <v>11</v>
      </c>
      <c r="D748" s="1">
        <v>7</v>
      </c>
      <c r="E748" s="2" t="s">
        <v>950</v>
      </c>
      <c r="F748" s="1"/>
      <c r="G748" s="1"/>
      <c r="H748" s="16">
        <v>2</v>
      </c>
      <c r="I748" s="18">
        <v>380</v>
      </c>
      <c r="J748" s="16"/>
      <c r="K748" s="2" t="s">
        <v>1187</v>
      </c>
      <c r="L748" s="2" t="s">
        <v>1182</v>
      </c>
    </row>
    <row r="749" spans="1:12" s="22" customFormat="1" ht="27">
      <c r="A749" s="15">
        <v>2014</v>
      </c>
      <c r="B749" s="2" t="s">
        <v>1160</v>
      </c>
      <c r="C749" s="1">
        <v>11</v>
      </c>
      <c r="D749" s="1">
        <v>7</v>
      </c>
      <c r="E749" s="2" t="s">
        <v>950</v>
      </c>
      <c r="F749" s="1"/>
      <c r="G749" s="1"/>
      <c r="H749" s="16">
        <v>2</v>
      </c>
      <c r="I749" s="18">
        <v>380</v>
      </c>
      <c r="J749" s="16"/>
      <c r="K749" s="2" t="s">
        <v>1188</v>
      </c>
      <c r="L749" s="2" t="s">
        <v>1189</v>
      </c>
    </row>
    <row r="750" spans="1:12" s="22" customFormat="1" ht="27">
      <c r="A750" s="15">
        <v>2014</v>
      </c>
      <c r="B750" s="2" t="s">
        <v>1160</v>
      </c>
      <c r="C750" s="1">
        <v>11</v>
      </c>
      <c r="D750" s="1">
        <v>9</v>
      </c>
      <c r="E750" s="2" t="s">
        <v>941</v>
      </c>
      <c r="F750" s="1"/>
      <c r="G750" s="1"/>
      <c r="H750" s="16">
        <v>21</v>
      </c>
      <c r="I750" s="18">
        <v>380</v>
      </c>
      <c r="J750" s="16"/>
      <c r="K750" s="2" t="s">
        <v>1190</v>
      </c>
      <c r="L750" s="2" t="s">
        <v>1182</v>
      </c>
    </row>
    <row r="751" spans="1:12" s="22" customFormat="1" ht="27">
      <c r="A751" s="15">
        <v>2014</v>
      </c>
      <c r="B751" s="2" t="s">
        <v>1160</v>
      </c>
      <c r="C751" s="1">
        <v>11</v>
      </c>
      <c r="D751" s="1">
        <v>15</v>
      </c>
      <c r="E751" s="2" t="s">
        <v>941</v>
      </c>
      <c r="F751" s="1"/>
      <c r="G751" s="1"/>
      <c r="H751" s="16">
        <v>22</v>
      </c>
      <c r="I751" s="18">
        <v>380</v>
      </c>
      <c r="J751" s="16"/>
      <c r="K751" s="2" t="s">
        <v>1191</v>
      </c>
      <c r="L751" s="2" t="s">
        <v>1192</v>
      </c>
    </row>
    <row r="752" spans="1:12" s="22" customFormat="1" ht="13.5">
      <c r="A752" s="15">
        <v>2014</v>
      </c>
      <c r="B752" s="2" t="s">
        <v>1160</v>
      </c>
      <c r="C752" s="1">
        <v>11</v>
      </c>
      <c r="D752" s="1">
        <v>18</v>
      </c>
      <c r="E752" s="2" t="s">
        <v>941</v>
      </c>
      <c r="F752" s="1"/>
      <c r="G752" s="1"/>
      <c r="H752" s="16">
        <v>28</v>
      </c>
      <c r="I752" s="18">
        <v>380</v>
      </c>
      <c r="J752" s="16"/>
      <c r="K752" s="2" t="s">
        <v>1193</v>
      </c>
      <c r="L752" s="2" t="s">
        <v>1194</v>
      </c>
    </row>
    <row r="753" spans="1:12" s="22" customFormat="1" ht="27">
      <c r="A753" s="15">
        <v>2014</v>
      </c>
      <c r="B753" s="2" t="s">
        <v>1160</v>
      </c>
      <c r="C753" s="1">
        <v>11</v>
      </c>
      <c r="D753" s="1">
        <v>23</v>
      </c>
      <c r="E753" s="2" t="s">
        <v>941</v>
      </c>
      <c r="F753" s="1"/>
      <c r="G753" s="1"/>
      <c r="H753" s="16">
        <v>17</v>
      </c>
      <c r="I753" s="18">
        <v>380</v>
      </c>
      <c r="J753" s="16"/>
      <c r="K753" s="2" t="s">
        <v>1195</v>
      </c>
      <c r="L753" s="1"/>
    </row>
    <row r="754" spans="1:12" s="22" customFormat="1" ht="13.5">
      <c r="A754" s="15">
        <v>2014</v>
      </c>
      <c r="B754" s="2" t="s">
        <v>1160</v>
      </c>
      <c r="C754" s="1">
        <v>11</v>
      </c>
      <c r="D754" s="1">
        <v>24</v>
      </c>
      <c r="E754" s="2" t="s">
        <v>941</v>
      </c>
      <c r="F754" s="1"/>
      <c r="G754" s="1"/>
      <c r="H754" s="16">
        <v>3</v>
      </c>
      <c r="I754" s="18">
        <v>380</v>
      </c>
      <c r="J754" s="16"/>
      <c r="K754" s="2" t="s">
        <v>1196</v>
      </c>
      <c r="L754" s="2" t="s">
        <v>1197</v>
      </c>
    </row>
    <row r="755" spans="1:12" s="22" customFormat="1" ht="13.5">
      <c r="A755" s="15">
        <v>2014</v>
      </c>
      <c r="B755" s="2" t="s">
        <v>1160</v>
      </c>
      <c r="C755" s="1">
        <v>12</v>
      </c>
      <c r="D755" s="1">
        <v>18</v>
      </c>
      <c r="E755" s="2" t="s">
        <v>941</v>
      </c>
      <c r="F755" s="1"/>
      <c r="G755" s="1"/>
      <c r="H755" s="16">
        <v>3</v>
      </c>
      <c r="I755" s="18">
        <v>380</v>
      </c>
      <c r="J755" s="16"/>
      <c r="K755" s="2" t="s">
        <v>1198</v>
      </c>
      <c r="L755" s="2" t="s">
        <v>712</v>
      </c>
    </row>
    <row r="756" spans="1:12" s="22" customFormat="1" ht="13.5">
      <c r="A756" s="15">
        <v>2014</v>
      </c>
      <c r="B756" s="2" t="s">
        <v>1160</v>
      </c>
      <c r="C756" s="1">
        <v>12</v>
      </c>
      <c r="D756" s="1">
        <v>27</v>
      </c>
      <c r="E756" s="2" t="s">
        <v>941</v>
      </c>
      <c r="F756" s="1"/>
      <c r="G756" s="1"/>
      <c r="H756" s="16">
        <v>1</v>
      </c>
      <c r="I756" s="18">
        <v>380</v>
      </c>
      <c r="J756" s="16"/>
      <c r="K756" s="2" t="s">
        <v>1199</v>
      </c>
      <c r="L756" s="1"/>
    </row>
    <row r="757" spans="1:12" s="22" customFormat="1" ht="13.5">
      <c r="A757" s="15">
        <v>2014</v>
      </c>
      <c r="B757" s="2" t="s">
        <v>1200</v>
      </c>
      <c r="C757" s="2">
        <v>12</v>
      </c>
      <c r="D757" s="1">
        <v>30</v>
      </c>
      <c r="E757" s="2" t="s">
        <v>334</v>
      </c>
      <c r="F757" s="1"/>
      <c r="G757" s="2" t="s">
        <v>930</v>
      </c>
      <c r="H757" s="16">
        <v>23</v>
      </c>
      <c r="I757" s="18">
        <v>380</v>
      </c>
      <c r="J757" s="16"/>
      <c r="K757" s="2" t="s">
        <v>1201</v>
      </c>
      <c r="L757" s="2" t="s">
        <v>1070</v>
      </c>
    </row>
    <row r="758" spans="1:12" s="22" customFormat="1" ht="13.5">
      <c r="A758" s="15">
        <v>2015</v>
      </c>
      <c r="B758" s="2" t="s">
        <v>1202</v>
      </c>
      <c r="C758" s="1">
        <v>1</v>
      </c>
      <c r="D758" s="1">
        <v>3</v>
      </c>
      <c r="E758" s="2" t="s">
        <v>941</v>
      </c>
      <c r="F758" s="1"/>
      <c r="G758" s="1"/>
      <c r="H758" s="16">
        <v>3</v>
      </c>
      <c r="I758" s="18">
        <v>380</v>
      </c>
      <c r="J758" s="16"/>
      <c r="K758" s="2" t="s">
        <v>1203</v>
      </c>
      <c r="L758" s="1"/>
    </row>
    <row r="759" spans="1:12" s="22" customFormat="1" ht="27">
      <c r="A759" s="15">
        <v>2015</v>
      </c>
      <c r="B759" s="2" t="s">
        <v>1204</v>
      </c>
      <c r="C759" s="1">
        <v>1</v>
      </c>
      <c r="D759" s="1">
        <v>3</v>
      </c>
      <c r="E759" s="2" t="s">
        <v>950</v>
      </c>
      <c r="F759" s="1"/>
      <c r="G759" s="1"/>
      <c r="H759" s="16">
        <v>2</v>
      </c>
      <c r="I759" s="18">
        <v>380</v>
      </c>
      <c r="J759" s="16"/>
      <c r="K759" s="2" t="s">
        <v>1205</v>
      </c>
      <c r="L759" s="1"/>
    </row>
    <row r="760" spans="1:12" s="22" customFormat="1" ht="13.5">
      <c r="A760" s="15">
        <v>2015</v>
      </c>
      <c r="B760" s="2" t="s">
        <v>1206</v>
      </c>
      <c r="C760" s="1">
        <v>1</v>
      </c>
      <c r="D760" s="1">
        <v>3</v>
      </c>
      <c r="E760" s="2" t="s">
        <v>938</v>
      </c>
      <c r="F760" s="1"/>
      <c r="G760" s="2" t="s">
        <v>930</v>
      </c>
      <c r="H760" s="16">
        <v>35</v>
      </c>
      <c r="I760" s="18">
        <v>380</v>
      </c>
      <c r="J760" s="16"/>
      <c r="K760" s="2" t="s">
        <v>1207</v>
      </c>
      <c r="L760" s="1"/>
    </row>
    <row r="761" spans="1:12" s="22" customFormat="1" ht="27">
      <c r="A761" s="15">
        <v>2015</v>
      </c>
      <c r="B761" s="2" t="s">
        <v>1206</v>
      </c>
      <c r="C761" s="1">
        <v>1</v>
      </c>
      <c r="D761" s="1">
        <v>10</v>
      </c>
      <c r="E761" s="2" t="s">
        <v>941</v>
      </c>
      <c r="F761" s="1"/>
      <c r="G761" s="1"/>
      <c r="H761" s="16">
        <v>21</v>
      </c>
      <c r="I761" s="18">
        <v>380</v>
      </c>
      <c r="J761" s="16"/>
      <c r="K761" s="2" t="s">
        <v>1208</v>
      </c>
      <c r="L761" s="1"/>
    </row>
    <row r="762" spans="1:12" s="22" customFormat="1" ht="13.5">
      <c r="A762" s="15">
        <v>2015</v>
      </c>
      <c r="B762" s="2" t="s">
        <v>1206</v>
      </c>
      <c r="C762" s="1">
        <v>1</v>
      </c>
      <c r="D762" s="1">
        <v>12</v>
      </c>
      <c r="E762" s="2" t="s">
        <v>941</v>
      </c>
      <c r="F762" s="1"/>
      <c r="G762" s="1"/>
      <c r="H762" s="16">
        <v>3</v>
      </c>
      <c r="I762" s="18">
        <v>380</v>
      </c>
      <c r="J762" s="16"/>
      <c r="K762" s="2" t="s">
        <v>1215</v>
      </c>
      <c r="L762" s="1"/>
    </row>
    <row r="763" spans="1:12" s="22" customFormat="1" ht="13.5">
      <c r="A763" s="15">
        <v>2015</v>
      </c>
      <c r="B763" s="2" t="s">
        <v>1206</v>
      </c>
      <c r="C763" s="1">
        <v>1</v>
      </c>
      <c r="D763" s="1">
        <v>12</v>
      </c>
      <c r="E763" s="2" t="s">
        <v>941</v>
      </c>
      <c r="F763" s="1"/>
      <c r="G763" s="1"/>
      <c r="H763" s="16">
        <v>21</v>
      </c>
      <c r="I763" s="18">
        <v>380</v>
      </c>
      <c r="J763" s="16"/>
      <c r="K763" s="2" t="s">
        <v>1209</v>
      </c>
      <c r="L763" s="2" t="s">
        <v>1210</v>
      </c>
    </row>
    <row r="764" spans="1:12" s="22" customFormat="1" ht="13.5">
      <c r="A764" s="15">
        <v>2015</v>
      </c>
      <c r="B764" s="2" t="s">
        <v>1206</v>
      </c>
      <c r="C764" s="1">
        <v>1</v>
      </c>
      <c r="D764" s="1">
        <v>12</v>
      </c>
      <c r="E764" s="2" t="s">
        <v>938</v>
      </c>
      <c r="F764" s="1"/>
      <c r="G764" s="2" t="s">
        <v>930</v>
      </c>
      <c r="H764" s="16">
        <v>29</v>
      </c>
      <c r="I764" s="18">
        <v>380</v>
      </c>
      <c r="J764" s="16"/>
      <c r="K764" s="2" t="s">
        <v>1211</v>
      </c>
      <c r="L764" s="1"/>
    </row>
    <row r="765" spans="1:12" s="22" customFormat="1" ht="40.5">
      <c r="A765" s="15">
        <v>2015</v>
      </c>
      <c r="B765" s="2" t="s">
        <v>1206</v>
      </c>
      <c r="C765" s="1">
        <v>1</v>
      </c>
      <c r="D765" s="1">
        <v>19</v>
      </c>
      <c r="E765" s="2" t="s">
        <v>941</v>
      </c>
      <c r="F765" s="1"/>
      <c r="G765" s="1"/>
      <c r="H765" s="16">
        <v>3</v>
      </c>
      <c r="I765" s="18">
        <v>380</v>
      </c>
      <c r="J765" s="16"/>
      <c r="K765" s="2" t="s">
        <v>553</v>
      </c>
      <c r="L765" s="2" t="s">
        <v>1212</v>
      </c>
    </row>
    <row r="766" spans="1:12" s="23" customFormat="1" ht="27">
      <c r="A766" s="15">
        <v>2015</v>
      </c>
      <c r="B766" s="2" t="s">
        <v>1206</v>
      </c>
      <c r="C766" s="1">
        <v>1</v>
      </c>
      <c r="D766" s="1">
        <v>29</v>
      </c>
      <c r="E766" s="2" t="s">
        <v>941</v>
      </c>
      <c r="F766" s="1"/>
      <c r="G766" s="1"/>
      <c r="H766" s="16">
        <v>25</v>
      </c>
      <c r="I766" s="18">
        <v>380</v>
      </c>
      <c r="J766" s="16"/>
      <c r="K766" s="2" t="s">
        <v>1213</v>
      </c>
      <c r="L766" s="2" t="s">
        <v>1214</v>
      </c>
    </row>
    <row r="767" spans="1:12" s="22" customFormat="1" ht="13.5">
      <c r="A767" s="15">
        <v>2015</v>
      </c>
      <c r="B767" s="2" t="s">
        <v>1206</v>
      </c>
      <c r="C767" s="1">
        <v>2</v>
      </c>
      <c r="D767" s="1">
        <v>2</v>
      </c>
      <c r="E767" s="2" t="s">
        <v>334</v>
      </c>
      <c r="F767" s="1"/>
      <c r="G767" s="2" t="s">
        <v>930</v>
      </c>
      <c r="H767" s="16">
        <v>25</v>
      </c>
      <c r="I767" s="18">
        <v>380</v>
      </c>
      <c r="J767" s="16"/>
      <c r="K767" s="2" t="s">
        <v>1216</v>
      </c>
      <c r="L767" s="1"/>
    </row>
    <row r="768" spans="1:12" s="22" customFormat="1" ht="13.5">
      <c r="A768" s="15">
        <v>2015</v>
      </c>
      <c r="B768" s="2" t="s">
        <v>1206</v>
      </c>
      <c r="C768" s="1">
        <v>2</v>
      </c>
      <c r="D768" s="1">
        <v>14</v>
      </c>
      <c r="E768" s="2" t="s">
        <v>941</v>
      </c>
      <c r="F768" s="1"/>
      <c r="G768" s="1"/>
      <c r="H768" s="16">
        <v>11</v>
      </c>
      <c r="I768" s="18">
        <v>380</v>
      </c>
      <c r="J768" s="16"/>
      <c r="K768" s="2" t="s">
        <v>1217</v>
      </c>
      <c r="L768" s="2" t="s">
        <v>1218</v>
      </c>
    </row>
    <row r="769" spans="1:12" s="22" customFormat="1" ht="27">
      <c r="A769" s="15">
        <v>2015</v>
      </c>
      <c r="B769" s="2" t="s">
        <v>1206</v>
      </c>
      <c r="C769" s="1">
        <v>5</v>
      </c>
      <c r="D769" s="1">
        <v>8</v>
      </c>
      <c r="E769" s="2" t="s">
        <v>950</v>
      </c>
      <c r="F769" s="1"/>
      <c r="G769" s="1"/>
      <c r="H769" s="16">
        <v>2</v>
      </c>
      <c r="I769" s="16">
        <v>380</v>
      </c>
      <c r="J769" s="16"/>
      <c r="K769" s="2" t="s">
        <v>1222</v>
      </c>
      <c r="L769" s="2" t="s">
        <v>1223</v>
      </c>
    </row>
    <row r="770" spans="1:12" s="22" customFormat="1" ht="27">
      <c r="A770" s="15">
        <v>2015</v>
      </c>
      <c r="B770" s="2" t="s">
        <v>1206</v>
      </c>
      <c r="C770" s="1">
        <v>5</v>
      </c>
      <c r="D770" s="1">
        <v>13</v>
      </c>
      <c r="E770" s="2" t="s">
        <v>941</v>
      </c>
      <c r="F770" s="1"/>
      <c r="G770" s="1"/>
      <c r="H770" s="16">
        <v>20</v>
      </c>
      <c r="I770" s="16">
        <v>380</v>
      </c>
      <c r="J770" s="16"/>
      <c r="K770" s="2" t="s">
        <v>1224</v>
      </c>
      <c r="L770" s="2" t="s">
        <v>1225</v>
      </c>
    </row>
    <row r="771" spans="1:12" s="22" customFormat="1" ht="13.5">
      <c r="A771" s="15">
        <v>2015</v>
      </c>
      <c r="B771" s="2" t="s">
        <v>1206</v>
      </c>
      <c r="C771" s="1">
        <v>5</v>
      </c>
      <c r="D771" s="1">
        <v>14</v>
      </c>
      <c r="E771" s="2" t="s">
        <v>941</v>
      </c>
      <c r="F771" s="1"/>
      <c r="G771" s="1"/>
      <c r="H771" s="16">
        <v>9</v>
      </c>
      <c r="I771" s="16">
        <v>380</v>
      </c>
      <c r="J771" s="16"/>
      <c r="K771" s="2" t="s">
        <v>1226</v>
      </c>
      <c r="L771" s="2" t="s">
        <v>1083</v>
      </c>
    </row>
    <row r="772" spans="1:12" s="23" customFormat="1" ht="27">
      <c r="A772" s="15">
        <v>2015</v>
      </c>
      <c r="B772" s="2" t="s">
        <v>1206</v>
      </c>
      <c r="C772" s="1">
        <v>5</v>
      </c>
      <c r="D772" s="1">
        <v>21</v>
      </c>
      <c r="E772" s="2" t="s">
        <v>941</v>
      </c>
      <c r="F772" s="1"/>
      <c r="G772" s="1"/>
      <c r="H772" s="16">
        <v>11</v>
      </c>
      <c r="I772" s="16">
        <v>380</v>
      </c>
      <c r="J772" s="16"/>
      <c r="K772" s="2" t="s">
        <v>1227</v>
      </c>
      <c r="L772" s="2" t="s">
        <v>1228</v>
      </c>
    </row>
    <row r="773" spans="1:12" s="23" customFormat="1" ht="27">
      <c r="A773" s="15">
        <v>2015</v>
      </c>
      <c r="B773" s="2" t="s">
        <v>1206</v>
      </c>
      <c r="C773" s="1">
        <v>5</v>
      </c>
      <c r="D773" s="1">
        <v>21</v>
      </c>
      <c r="E773" s="2" t="s">
        <v>334</v>
      </c>
      <c r="F773" s="1"/>
      <c r="G773" s="2" t="s">
        <v>930</v>
      </c>
      <c r="H773" s="16">
        <v>23</v>
      </c>
      <c r="I773" s="16">
        <v>380</v>
      </c>
      <c r="J773" s="16"/>
      <c r="K773" s="2" t="s">
        <v>1229</v>
      </c>
      <c r="L773" s="2" t="s">
        <v>1228</v>
      </c>
    </row>
    <row r="774" spans="1:12" s="22" customFormat="1" ht="27">
      <c r="A774" s="15">
        <v>2015</v>
      </c>
      <c r="B774" s="2" t="s">
        <v>1206</v>
      </c>
      <c r="C774" s="1">
        <v>7</v>
      </c>
      <c r="D774" s="1">
        <v>15</v>
      </c>
      <c r="E774" s="2" t="s">
        <v>941</v>
      </c>
      <c r="F774" s="1"/>
      <c r="G774" s="1"/>
      <c r="H774" s="16">
        <v>21</v>
      </c>
      <c r="I774" s="16">
        <v>380</v>
      </c>
      <c r="J774" s="16"/>
      <c r="K774" s="2" t="s">
        <v>1235</v>
      </c>
      <c r="L774" s="1"/>
    </row>
    <row r="775" spans="1:12" s="22" customFormat="1" ht="27">
      <c r="A775" s="15">
        <v>2015</v>
      </c>
      <c r="B775" s="2" t="s">
        <v>1206</v>
      </c>
      <c r="C775" s="1">
        <v>7</v>
      </c>
      <c r="D775" s="1">
        <v>24</v>
      </c>
      <c r="E775" s="2" t="s">
        <v>941</v>
      </c>
      <c r="F775" s="1"/>
      <c r="G775" s="1"/>
      <c r="H775" s="16">
        <v>28</v>
      </c>
      <c r="I775" s="16">
        <v>380</v>
      </c>
      <c r="J775" s="16"/>
      <c r="K775" s="2" t="s">
        <v>1236</v>
      </c>
      <c r="L775" s="1"/>
    </row>
    <row r="776" spans="1:12" s="22" customFormat="1" ht="13.5">
      <c r="A776" s="15">
        <v>2015</v>
      </c>
      <c r="B776" s="2" t="s">
        <v>1206</v>
      </c>
      <c r="C776" s="1">
        <v>7</v>
      </c>
      <c r="D776" s="1">
        <v>26</v>
      </c>
      <c r="E776" s="2" t="s">
        <v>941</v>
      </c>
      <c r="F776" s="1"/>
      <c r="G776" s="1"/>
      <c r="H776" s="16">
        <v>28</v>
      </c>
      <c r="I776" s="16">
        <v>380</v>
      </c>
      <c r="J776" s="16"/>
      <c r="K776" s="2" t="s">
        <v>1237</v>
      </c>
      <c r="L776" s="2" t="s">
        <v>1238</v>
      </c>
    </row>
    <row r="777" spans="1:12" s="22" customFormat="1" ht="27">
      <c r="A777" s="15">
        <v>2015</v>
      </c>
      <c r="B777" s="2" t="s">
        <v>1206</v>
      </c>
      <c r="C777" s="1">
        <v>8</v>
      </c>
      <c r="D777" s="1">
        <v>18</v>
      </c>
      <c r="E777" s="2" t="s">
        <v>941</v>
      </c>
      <c r="F777" s="1"/>
      <c r="G777" s="1"/>
      <c r="H777" s="16">
        <v>26</v>
      </c>
      <c r="I777" s="16">
        <v>380</v>
      </c>
      <c r="J777" s="16"/>
      <c r="K777" s="2" t="s">
        <v>1239</v>
      </c>
      <c r="L777" s="1"/>
    </row>
    <row r="778" spans="1:12" s="22" customFormat="1" ht="27">
      <c r="A778" s="15">
        <v>2015</v>
      </c>
      <c r="B778" s="2" t="s">
        <v>1206</v>
      </c>
      <c r="C778" s="1">
        <v>9</v>
      </c>
      <c r="D778" s="1">
        <v>10</v>
      </c>
      <c r="E778" s="2" t="s">
        <v>941</v>
      </c>
      <c r="F778" s="1"/>
      <c r="G778" s="1"/>
      <c r="H778" s="16">
        <v>23</v>
      </c>
      <c r="I778" s="16">
        <v>380</v>
      </c>
      <c r="J778" s="16"/>
      <c r="K778" s="2" t="s">
        <v>1240</v>
      </c>
      <c r="L778" s="1"/>
    </row>
    <row r="779" spans="1:12" s="22" customFormat="1" ht="13.5" customHeight="1">
      <c r="A779" s="15">
        <v>2015</v>
      </c>
      <c r="B779" s="2" t="s">
        <v>1206</v>
      </c>
      <c r="C779" s="1">
        <v>10</v>
      </c>
      <c r="D779" s="1">
        <v>28</v>
      </c>
      <c r="E779" s="2" t="s">
        <v>941</v>
      </c>
      <c r="F779" s="1"/>
      <c r="G779" s="1"/>
      <c r="H779" s="16">
        <v>21</v>
      </c>
      <c r="I779" s="16">
        <v>380</v>
      </c>
      <c r="J779" s="16"/>
      <c r="K779" s="2" t="s">
        <v>1241</v>
      </c>
      <c r="L779" s="2" t="s">
        <v>1242</v>
      </c>
    </row>
    <row r="780" spans="1:12" s="22" customFormat="1" ht="27">
      <c r="A780" s="15">
        <v>2015</v>
      </c>
      <c r="B780" s="2" t="s">
        <v>1206</v>
      </c>
      <c r="C780" s="1">
        <v>11</v>
      </c>
      <c r="D780" s="1">
        <v>18</v>
      </c>
      <c r="E780" s="2" t="s">
        <v>941</v>
      </c>
      <c r="F780" s="1"/>
      <c r="G780" s="1"/>
      <c r="H780" s="16">
        <v>21</v>
      </c>
      <c r="I780" s="16">
        <v>380</v>
      </c>
      <c r="J780" s="16"/>
      <c r="K780" s="2" t="s">
        <v>1243</v>
      </c>
      <c r="L780" s="1"/>
    </row>
    <row r="781" spans="1:12" s="22" customFormat="1" ht="27">
      <c r="A781" s="15">
        <v>2015</v>
      </c>
      <c r="B781" s="2" t="s">
        <v>1206</v>
      </c>
      <c r="C781" s="1">
        <v>11</v>
      </c>
      <c r="D781" s="1">
        <v>22</v>
      </c>
      <c r="E781" s="2" t="s">
        <v>941</v>
      </c>
      <c r="F781" s="1"/>
      <c r="G781" s="1"/>
      <c r="H781" s="16">
        <v>22</v>
      </c>
      <c r="I781" s="16">
        <v>380</v>
      </c>
      <c r="J781" s="16"/>
      <c r="K781" s="2" t="s">
        <v>1244</v>
      </c>
      <c r="L781" s="2" t="s">
        <v>1245</v>
      </c>
    </row>
    <row r="782" spans="1:12" s="22" customFormat="1" ht="13.5">
      <c r="A782" s="15">
        <v>2015</v>
      </c>
      <c r="B782" s="2" t="s">
        <v>1206</v>
      </c>
      <c r="C782" s="1">
        <v>11</v>
      </c>
      <c r="D782" s="1">
        <v>24</v>
      </c>
      <c r="E782" s="2" t="s">
        <v>934</v>
      </c>
      <c r="F782" s="1"/>
      <c r="G782" s="2" t="s">
        <v>930</v>
      </c>
      <c r="H782" s="16">
        <v>21</v>
      </c>
      <c r="I782" s="16">
        <v>380</v>
      </c>
      <c r="J782" s="16"/>
      <c r="K782" s="2" t="s">
        <v>1247</v>
      </c>
      <c r="L782" s="2" t="s">
        <v>1245</v>
      </c>
    </row>
    <row r="783" spans="1:12" s="22" customFormat="1" ht="13.5">
      <c r="A783" s="15">
        <v>2015</v>
      </c>
      <c r="B783" s="2" t="s">
        <v>1206</v>
      </c>
      <c r="C783" s="1">
        <v>11</v>
      </c>
      <c r="D783" s="1">
        <v>24</v>
      </c>
      <c r="E783" s="2" t="s">
        <v>941</v>
      </c>
      <c r="F783" s="1"/>
      <c r="G783" s="1"/>
      <c r="H783" s="16">
        <v>1</v>
      </c>
      <c r="I783" s="16">
        <v>380</v>
      </c>
      <c r="J783" s="16"/>
      <c r="K783" s="2" t="s">
        <v>1246</v>
      </c>
      <c r="L783" s="2" t="s">
        <v>1245</v>
      </c>
    </row>
    <row r="784" spans="1:12" s="22" customFormat="1" ht="13.5">
      <c r="A784" s="15">
        <v>2015</v>
      </c>
      <c r="B784" s="2" t="s">
        <v>1206</v>
      </c>
      <c r="C784" s="1">
        <v>12</v>
      </c>
      <c r="D784" s="1">
        <v>29</v>
      </c>
      <c r="E784" s="2" t="s">
        <v>941</v>
      </c>
      <c r="F784" s="1"/>
      <c r="G784" s="1"/>
      <c r="H784" s="16">
        <v>1</v>
      </c>
      <c r="I784" s="16">
        <v>380</v>
      </c>
      <c r="J784" s="16"/>
      <c r="K784" s="2" t="s">
        <v>1248</v>
      </c>
      <c r="L784" s="2" t="s">
        <v>1249</v>
      </c>
    </row>
    <row r="785" spans="1:12" s="22" customFormat="1" ht="13.5">
      <c r="A785" s="15">
        <v>2016</v>
      </c>
      <c r="B785" s="2" t="s">
        <v>1250</v>
      </c>
      <c r="C785" s="1">
        <v>1</v>
      </c>
      <c r="D785" s="1">
        <v>3</v>
      </c>
      <c r="E785" s="2" t="s">
        <v>938</v>
      </c>
      <c r="F785" s="1"/>
      <c r="G785" s="2" t="s">
        <v>930</v>
      </c>
      <c r="H785" s="16">
        <v>37</v>
      </c>
      <c r="I785" s="16">
        <v>380</v>
      </c>
      <c r="J785" s="16"/>
      <c r="K785" s="2" t="s">
        <v>1251</v>
      </c>
      <c r="L785" s="2" t="s">
        <v>1105</v>
      </c>
    </row>
    <row r="786" spans="1:12" s="22" customFormat="1" ht="40.5">
      <c r="A786" s="15">
        <v>2016</v>
      </c>
      <c r="B786" s="2" t="s">
        <v>1252</v>
      </c>
      <c r="C786" s="1">
        <v>1</v>
      </c>
      <c r="D786" s="1">
        <v>5</v>
      </c>
      <c r="E786" s="2" t="s">
        <v>941</v>
      </c>
      <c r="F786" s="1"/>
      <c r="G786" s="1"/>
      <c r="H786" s="16">
        <v>18</v>
      </c>
      <c r="I786" s="16">
        <v>380</v>
      </c>
      <c r="J786" s="16"/>
      <c r="K786" s="2" t="s">
        <v>1253</v>
      </c>
      <c r="L786" s="1"/>
    </row>
    <row r="787" spans="1:12" s="22" customFormat="1" ht="13.5">
      <c r="A787" s="15">
        <v>2016</v>
      </c>
      <c r="B787" s="2" t="s">
        <v>1254</v>
      </c>
      <c r="C787" s="1">
        <v>1</v>
      </c>
      <c r="D787" s="1">
        <v>10</v>
      </c>
      <c r="E787" s="2" t="s">
        <v>941</v>
      </c>
      <c r="F787" s="1"/>
      <c r="G787" s="1"/>
      <c r="H787" s="16">
        <v>26</v>
      </c>
      <c r="I787" s="16">
        <v>380</v>
      </c>
      <c r="J787" s="16"/>
      <c r="K787" s="2" t="s">
        <v>1255</v>
      </c>
      <c r="L787" s="1"/>
    </row>
    <row r="788" spans="1:12" s="22" customFormat="1" ht="27">
      <c r="A788" s="15">
        <v>2016</v>
      </c>
      <c r="B788" s="2" t="s">
        <v>1254</v>
      </c>
      <c r="C788" s="1">
        <v>1</v>
      </c>
      <c r="D788" s="1">
        <v>10</v>
      </c>
      <c r="E788" s="2" t="s">
        <v>941</v>
      </c>
      <c r="F788" s="1"/>
      <c r="G788" s="1"/>
      <c r="H788" s="16">
        <v>27</v>
      </c>
      <c r="I788" s="16">
        <v>380</v>
      </c>
      <c r="J788" s="16"/>
      <c r="K788" s="2" t="s">
        <v>1256</v>
      </c>
      <c r="L788" s="2" t="s">
        <v>1257</v>
      </c>
    </row>
    <row r="789" spans="1:12" s="22" customFormat="1" ht="13.5">
      <c r="A789" s="15">
        <v>2016</v>
      </c>
      <c r="B789" s="2" t="s">
        <v>1250</v>
      </c>
      <c r="C789" s="1">
        <v>1</v>
      </c>
      <c r="D789" s="1">
        <v>12</v>
      </c>
      <c r="E789" s="2" t="s">
        <v>934</v>
      </c>
      <c r="F789" s="1"/>
      <c r="G789" s="2" t="s">
        <v>930</v>
      </c>
      <c r="H789" s="16">
        <v>21</v>
      </c>
      <c r="I789" s="16">
        <v>380</v>
      </c>
      <c r="J789" s="16"/>
      <c r="K789" s="2" t="s">
        <v>1259</v>
      </c>
      <c r="L789" s="1"/>
    </row>
    <row r="790" spans="1:12" s="22" customFormat="1" ht="13.5">
      <c r="A790" s="15">
        <v>2016</v>
      </c>
      <c r="B790" s="2" t="s">
        <v>1254</v>
      </c>
      <c r="C790" s="1">
        <v>1</v>
      </c>
      <c r="D790" s="1">
        <v>12</v>
      </c>
      <c r="E790" s="2" t="s">
        <v>941</v>
      </c>
      <c r="F790" s="1"/>
      <c r="G790" s="1"/>
      <c r="H790" s="16">
        <v>1</v>
      </c>
      <c r="I790" s="16">
        <v>380</v>
      </c>
      <c r="J790" s="16"/>
      <c r="K790" s="2" t="s">
        <v>1258</v>
      </c>
      <c r="L790" s="1"/>
    </row>
    <row r="791" spans="1:12" s="22" customFormat="1" ht="27">
      <c r="A791" s="15">
        <v>2016</v>
      </c>
      <c r="B791" s="2" t="s">
        <v>1250</v>
      </c>
      <c r="C791" s="1">
        <v>1</v>
      </c>
      <c r="D791" s="1">
        <v>18</v>
      </c>
      <c r="E791" s="2" t="s">
        <v>938</v>
      </c>
      <c r="F791" s="1"/>
      <c r="G791" s="2" t="s">
        <v>930</v>
      </c>
      <c r="H791" s="16">
        <v>37</v>
      </c>
      <c r="I791" s="16">
        <v>380</v>
      </c>
      <c r="J791" s="16"/>
      <c r="K791" s="2" t="s">
        <v>1260</v>
      </c>
      <c r="L791" s="2" t="s">
        <v>1261</v>
      </c>
    </row>
    <row r="792" spans="1:12" s="22" customFormat="1" ht="27">
      <c r="A792" s="15">
        <v>2016</v>
      </c>
      <c r="B792" s="2" t="s">
        <v>1250</v>
      </c>
      <c r="C792" s="1">
        <v>1</v>
      </c>
      <c r="D792" s="1">
        <v>22</v>
      </c>
      <c r="E792" s="2" t="s">
        <v>1262</v>
      </c>
      <c r="F792" s="1"/>
      <c r="G792" s="1"/>
      <c r="H792" s="16">
        <v>3</v>
      </c>
      <c r="I792" s="16">
        <v>380</v>
      </c>
      <c r="J792" s="16"/>
      <c r="K792" s="2" t="s">
        <v>1263</v>
      </c>
      <c r="L792" s="2" t="s">
        <v>1264</v>
      </c>
    </row>
    <row r="793" spans="1:12" s="22" customFormat="1" ht="27">
      <c r="A793" s="15">
        <v>2016</v>
      </c>
      <c r="B793" s="2" t="s">
        <v>1250</v>
      </c>
      <c r="C793" s="1">
        <v>1</v>
      </c>
      <c r="D793" s="1">
        <v>25</v>
      </c>
      <c r="E793" s="2" t="s">
        <v>941</v>
      </c>
      <c r="F793" s="1"/>
      <c r="G793" s="1"/>
      <c r="H793" s="16">
        <v>22</v>
      </c>
      <c r="I793" s="16">
        <v>380</v>
      </c>
      <c r="J793" s="16"/>
      <c r="K793" s="2" t="s">
        <v>1265</v>
      </c>
      <c r="L793" s="1"/>
    </row>
    <row r="794" spans="1:12" s="22" customFormat="1" ht="13.5">
      <c r="A794" s="15">
        <v>2016</v>
      </c>
      <c r="B794" s="2" t="s">
        <v>1250</v>
      </c>
      <c r="C794" s="1">
        <v>2</v>
      </c>
      <c r="D794" s="1">
        <v>8</v>
      </c>
      <c r="E794" s="2" t="s">
        <v>938</v>
      </c>
      <c r="F794" s="1"/>
      <c r="G794" s="2" t="s">
        <v>930</v>
      </c>
      <c r="H794" s="16">
        <v>31</v>
      </c>
      <c r="I794" s="16">
        <v>380</v>
      </c>
      <c r="J794" s="16"/>
      <c r="K794" s="2" t="s">
        <v>1266</v>
      </c>
      <c r="L794" s="2" t="s">
        <v>1267</v>
      </c>
    </row>
    <row r="795" spans="1:12" s="22" customFormat="1" ht="27">
      <c r="A795" s="15">
        <v>2016</v>
      </c>
      <c r="B795" s="2" t="s">
        <v>1250</v>
      </c>
      <c r="C795" s="1">
        <v>2</v>
      </c>
      <c r="D795" s="1">
        <v>16</v>
      </c>
      <c r="E795" s="2" t="s">
        <v>941</v>
      </c>
      <c r="F795" s="1"/>
      <c r="G795" s="1"/>
      <c r="H795" s="16">
        <v>28</v>
      </c>
      <c r="I795" s="16">
        <v>380</v>
      </c>
      <c r="J795" s="16"/>
      <c r="K795" s="2" t="s">
        <v>1268</v>
      </c>
      <c r="L795" s="2" t="s">
        <v>1257</v>
      </c>
    </row>
    <row r="796" spans="1:12" s="22" customFormat="1" ht="27">
      <c r="A796" s="15">
        <v>2016</v>
      </c>
      <c r="B796" s="2" t="s">
        <v>1250</v>
      </c>
      <c r="C796" s="1">
        <v>2</v>
      </c>
      <c r="D796" s="1">
        <v>17</v>
      </c>
      <c r="E796" s="2" t="s">
        <v>334</v>
      </c>
      <c r="F796" s="1"/>
      <c r="G796" s="2" t="s">
        <v>930</v>
      </c>
      <c r="H796" s="16">
        <v>25</v>
      </c>
      <c r="I796" s="16">
        <v>380</v>
      </c>
      <c r="J796" s="16"/>
      <c r="K796" s="2" t="s">
        <v>1269</v>
      </c>
      <c r="L796" s="2" t="s">
        <v>1257</v>
      </c>
    </row>
    <row r="797" spans="1:12" s="22" customFormat="1" ht="27">
      <c r="A797" s="15">
        <v>2016</v>
      </c>
      <c r="B797" s="2" t="s">
        <v>1250</v>
      </c>
      <c r="C797" s="1">
        <v>2</v>
      </c>
      <c r="D797" s="1">
        <v>28</v>
      </c>
      <c r="E797" s="2" t="s">
        <v>941</v>
      </c>
      <c r="F797" s="1"/>
      <c r="G797" s="1"/>
      <c r="H797" s="16">
        <v>26</v>
      </c>
      <c r="I797" s="16">
        <v>380</v>
      </c>
      <c r="J797" s="16"/>
      <c r="K797" s="2" t="s">
        <v>1270</v>
      </c>
      <c r="L797" s="2" t="s">
        <v>1271</v>
      </c>
    </row>
    <row r="798" spans="1:12" s="22" customFormat="1" ht="27" customHeight="1">
      <c r="A798" s="15">
        <v>2016</v>
      </c>
      <c r="B798" s="2" t="s">
        <v>1250</v>
      </c>
      <c r="C798" s="1">
        <v>3</v>
      </c>
      <c r="D798" s="1">
        <v>20</v>
      </c>
      <c r="E798" s="2" t="s">
        <v>941</v>
      </c>
      <c r="F798" s="1"/>
      <c r="G798" s="1"/>
      <c r="H798" s="16">
        <v>21</v>
      </c>
      <c r="I798" s="16">
        <v>210</v>
      </c>
      <c r="J798" s="16">
        <v>380</v>
      </c>
      <c r="K798" s="2" t="s">
        <v>1272</v>
      </c>
      <c r="L798" s="1"/>
    </row>
    <row r="799" spans="1:12" s="22" customFormat="1" ht="27">
      <c r="A799" s="24">
        <v>2016</v>
      </c>
      <c r="B799" s="2" t="s">
        <v>1273</v>
      </c>
      <c r="C799" s="1">
        <v>4</v>
      </c>
      <c r="D799" s="1">
        <v>28</v>
      </c>
      <c r="E799" s="2" t="s">
        <v>334</v>
      </c>
      <c r="F799" s="1"/>
      <c r="G799" s="2" t="s">
        <v>930</v>
      </c>
      <c r="H799" s="16">
        <v>33</v>
      </c>
      <c r="I799" s="16">
        <v>380</v>
      </c>
      <c r="J799" s="16"/>
      <c r="K799" s="2" t="s">
        <v>1274</v>
      </c>
      <c r="L799" s="2" t="s">
        <v>1257</v>
      </c>
    </row>
    <row r="800" spans="1:12" s="22" customFormat="1" ht="27">
      <c r="A800" s="24">
        <v>2016</v>
      </c>
      <c r="B800" s="2" t="s">
        <v>1277</v>
      </c>
      <c r="C800" s="1">
        <v>5</v>
      </c>
      <c r="D800" s="1">
        <v>5</v>
      </c>
      <c r="E800" s="2" t="s">
        <v>934</v>
      </c>
      <c r="F800" s="1"/>
      <c r="G800" s="2" t="s">
        <v>930</v>
      </c>
      <c r="H800" s="16">
        <v>23</v>
      </c>
      <c r="I800" s="16">
        <v>380</v>
      </c>
      <c r="J800" s="16"/>
      <c r="K800" s="2" t="s">
        <v>1278</v>
      </c>
      <c r="L800" s="2" t="s">
        <v>1257</v>
      </c>
    </row>
    <row r="801" spans="1:12" s="22" customFormat="1" ht="27">
      <c r="A801" s="24">
        <v>2016</v>
      </c>
      <c r="B801" s="2" t="s">
        <v>1275</v>
      </c>
      <c r="C801" s="1">
        <v>5</v>
      </c>
      <c r="D801" s="1">
        <v>5</v>
      </c>
      <c r="E801" s="2" t="s">
        <v>941</v>
      </c>
      <c r="F801" s="1"/>
      <c r="G801" s="1"/>
      <c r="H801" s="16">
        <v>27</v>
      </c>
      <c r="I801" s="16">
        <v>380</v>
      </c>
      <c r="J801" s="16"/>
      <c r="K801" s="2" t="s">
        <v>1276</v>
      </c>
      <c r="L801" s="2" t="s">
        <v>1257</v>
      </c>
    </row>
    <row r="802" spans="1:12" s="22" customFormat="1" ht="27">
      <c r="A802" s="24">
        <v>2016</v>
      </c>
      <c r="B802" s="2" t="s">
        <v>1279</v>
      </c>
      <c r="C802" s="1">
        <v>5</v>
      </c>
      <c r="D802" s="1">
        <v>9</v>
      </c>
      <c r="E802" s="2" t="s">
        <v>941</v>
      </c>
      <c r="F802" s="1"/>
      <c r="G802" s="1"/>
      <c r="H802" s="16">
        <v>1</v>
      </c>
      <c r="I802" s="16">
        <v>380</v>
      </c>
      <c r="J802" s="16"/>
      <c r="K802" s="2" t="s">
        <v>1280</v>
      </c>
      <c r="L802" s="2" t="s">
        <v>1257</v>
      </c>
    </row>
    <row r="803" spans="1:12" s="22" customFormat="1" ht="27">
      <c r="A803" s="24">
        <v>2016</v>
      </c>
      <c r="B803" s="2" t="s">
        <v>1277</v>
      </c>
      <c r="C803" s="1">
        <v>5</v>
      </c>
      <c r="D803" s="1">
        <v>9</v>
      </c>
      <c r="E803" s="2" t="s">
        <v>334</v>
      </c>
      <c r="F803" s="1"/>
      <c r="G803" s="2" t="s">
        <v>930</v>
      </c>
      <c r="H803" s="16">
        <v>24</v>
      </c>
      <c r="I803" s="16">
        <v>380</v>
      </c>
      <c r="J803" s="16"/>
      <c r="K803" s="2" t="s">
        <v>1281</v>
      </c>
      <c r="L803" s="2" t="s">
        <v>1257</v>
      </c>
    </row>
    <row r="804" spans="1:12" s="22" customFormat="1" ht="27">
      <c r="A804" s="24">
        <v>2016</v>
      </c>
      <c r="B804" s="2" t="s">
        <v>1277</v>
      </c>
      <c r="C804" s="1">
        <v>5</v>
      </c>
      <c r="D804" s="1">
        <v>9</v>
      </c>
      <c r="E804" s="2" t="s">
        <v>938</v>
      </c>
      <c r="F804" s="1"/>
      <c r="G804" s="2" t="s">
        <v>930</v>
      </c>
      <c r="H804" s="16">
        <v>28</v>
      </c>
      <c r="I804" s="16">
        <v>380</v>
      </c>
      <c r="J804" s="16"/>
      <c r="K804" s="2" t="s">
        <v>1282</v>
      </c>
      <c r="L804" s="2" t="s">
        <v>1257</v>
      </c>
    </row>
    <row r="805" spans="1:12" s="22" customFormat="1" ht="27">
      <c r="A805" s="24">
        <v>2016</v>
      </c>
      <c r="B805" s="2" t="s">
        <v>1277</v>
      </c>
      <c r="C805" s="1">
        <v>6</v>
      </c>
      <c r="D805" s="1">
        <v>22</v>
      </c>
      <c r="E805" s="2" t="s">
        <v>941</v>
      </c>
      <c r="F805" s="1"/>
      <c r="G805" s="1"/>
      <c r="H805" s="16">
        <v>21</v>
      </c>
      <c r="I805" s="16">
        <v>380</v>
      </c>
      <c r="J805" s="16"/>
      <c r="K805" s="2" t="s">
        <v>1283</v>
      </c>
      <c r="L805" s="2" t="s">
        <v>1257</v>
      </c>
    </row>
    <row r="806" spans="1:12" s="22" customFormat="1" ht="27">
      <c r="A806" s="24">
        <v>2016</v>
      </c>
      <c r="B806" s="2" t="s">
        <v>1277</v>
      </c>
      <c r="C806" s="1">
        <v>6</v>
      </c>
      <c r="D806" s="1">
        <v>29</v>
      </c>
      <c r="E806" s="2" t="s">
        <v>941</v>
      </c>
      <c r="F806" s="1"/>
      <c r="G806" s="1"/>
      <c r="H806" s="16">
        <v>20</v>
      </c>
      <c r="I806" s="16">
        <v>380</v>
      </c>
      <c r="J806" s="16"/>
      <c r="K806" s="2" t="s">
        <v>1284</v>
      </c>
      <c r="L806" s="1"/>
    </row>
    <row r="807" spans="1:12" s="22" customFormat="1" ht="27">
      <c r="A807" s="24">
        <v>2016</v>
      </c>
      <c r="B807" s="2" t="s">
        <v>1277</v>
      </c>
      <c r="C807" s="1">
        <v>7</v>
      </c>
      <c r="D807" s="1">
        <v>20</v>
      </c>
      <c r="E807" s="2" t="s">
        <v>941</v>
      </c>
      <c r="F807" s="1"/>
      <c r="G807" s="1"/>
      <c r="H807" s="16">
        <v>20</v>
      </c>
      <c r="I807" s="16">
        <v>380</v>
      </c>
      <c r="J807" s="16"/>
      <c r="K807" s="2" t="s">
        <v>1285</v>
      </c>
      <c r="L807" s="1"/>
    </row>
    <row r="808" spans="1:12" s="22" customFormat="1" ht="13.5">
      <c r="A808" s="24">
        <v>2016</v>
      </c>
      <c r="B808" s="2" t="s">
        <v>1277</v>
      </c>
      <c r="C808" s="1">
        <v>10</v>
      </c>
      <c r="D808" s="1">
        <v>5</v>
      </c>
      <c r="E808" s="2" t="s">
        <v>941</v>
      </c>
      <c r="F808" s="1"/>
      <c r="G808" s="1"/>
      <c r="H808" s="16">
        <v>20</v>
      </c>
      <c r="I808" s="16">
        <v>380</v>
      </c>
      <c r="J808" s="16"/>
      <c r="K808" s="2" t="s">
        <v>1286</v>
      </c>
      <c r="L808" s="2" t="s">
        <v>1242</v>
      </c>
    </row>
    <row r="809" spans="1:12" s="22" customFormat="1" ht="27">
      <c r="A809" s="24">
        <v>2016</v>
      </c>
      <c r="B809" s="2" t="s">
        <v>1277</v>
      </c>
      <c r="C809" s="1">
        <v>10</v>
      </c>
      <c r="D809" s="1">
        <v>14</v>
      </c>
      <c r="E809" s="2" t="s">
        <v>941</v>
      </c>
      <c r="F809" s="1"/>
      <c r="G809" s="1"/>
      <c r="H809" s="16">
        <v>22</v>
      </c>
      <c r="I809" s="16">
        <v>380</v>
      </c>
      <c r="J809" s="16"/>
      <c r="K809" s="2" t="s">
        <v>1287</v>
      </c>
      <c r="L809" s="2" t="s">
        <v>1288</v>
      </c>
    </row>
    <row r="810" spans="1:12" s="22" customFormat="1" ht="13.5">
      <c r="A810" s="24">
        <v>2016</v>
      </c>
      <c r="B810" s="2" t="s">
        <v>1277</v>
      </c>
      <c r="C810" s="1">
        <v>11</v>
      </c>
      <c r="D810" s="1">
        <v>8</v>
      </c>
      <c r="E810" s="2" t="s">
        <v>941</v>
      </c>
      <c r="F810" s="1"/>
      <c r="G810" s="1"/>
      <c r="H810" s="16">
        <v>25</v>
      </c>
      <c r="I810" s="16">
        <v>380</v>
      </c>
      <c r="J810" s="16"/>
      <c r="K810" s="2" t="s">
        <v>1289</v>
      </c>
      <c r="L810" s="2" t="s">
        <v>1290</v>
      </c>
    </row>
    <row r="811" spans="1:12" s="22" customFormat="1" ht="13.5">
      <c r="A811" s="24">
        <v>2016</v>
      </c>
      <c r="B811" s="2" t="s">
        <v>1277</v>
      </c>
      <c r="C811" s="1">
        <v>11</v>
      </c>
      <c r="D811" s="1">
        <v>23</v>
      </c>
      <c r="E811" s="2" t="s">
        <v>941</v>
      </c>
      <c r="F811" s="1"/>
      <c r="G811" s="1"/>
      <c r="H811" s="16">
        <v>7</v>
      </c>
      <c r="I811" s="16">
        <v>380</v>
      </c>
      <c r="J811" s="16"/>
      <c r="K811" s="2" t="s">
        <v>1291</v>
      </c>
      <c r="L811" s="2" t="s">
        <v>1292</v>
      </c>
    </row>
    <row r="812" spans="1:12" s="22" customFormat="1" ht="13.5">
      <c r="A812" s="24">
        <v>2016</v>
      </c>
      <c r="B812" s="2" t="s">
        <v>1277</v>
      </c>
      <c r="C812" s="1">
        <v>11</v>
      </c>
      <c r="D812" s="1">
        <v>24</v>
      </c>
      <c r="E812" s="2" t="s">
        <v>934</v>
      </c>
      <c r="F812" s="1"/>
      <c r="G812" s="2" t="s">
        <v>930</v>
      </c>
      <c r="H812" s="16">
        <v>23</v>
      </c>
      <c r="I812" s="16">
        <v>380</v>
      </c>
      <c r="J812" s="16"/>
      <c r="K812" s="2" t="s">
        <v>1294</v>
      </c>
      <c r="L812" s="2" t="s">
        <v>1292</v>
      </c>
    </row>
    <row r="813" spans="1:12" s="22" customFormat="1" ht="13.5">
      <c r="A813" s="24">
        <v>2016</v>
      </c>
      <c r="B813" s="2" t="s">
        <v>1277</v>
      </c>
      <c r="C813" s="1">
        <v>11</v>
      </c>
      <c r="D813" s="1">
        <v>24</v>
      </c>
      <c r="E813" s="2" t="s">
        <v>941</v>
      </c>
      <c r="F813" s="1"/>
      <c r="G813" s="1"/>
      <c r="H813" s="16">
        <v>1</v>
      </c>
      <c r="I813" s="16">
        <v>380</v>
      </c>
      <c r="J813" s="16"/>
      <c r="K813" s="2" t="s">
        <v>1293</v>
      </c>
      <c r="L813" s="2" t="s">
        <v>1292</v>
      </c>
    </row>
    <row r="814" spans="1:12" s="31" customFormat="1" ht="13.5">
      <c r="A814" s="24">
        <v>2016</v>
      </c>
      <c r="B814" s="2" t="s">
        <v>1277</v>
      </c>
      <c r="C814" s="2">
        <v>12</v>
      </c>
      <c r="D814" s="2">
        <v>4</v>
      </c>
      <c r="E814" s="2" t="s">
        <v>941</v>
      </c>
      <c r="F814" s="2"/>
      <c r="G814" s="2"/>
      <c r="H814" s="30">
        <v>26</v>
      </c>
      <c r="I814" s="30">
        <v>380</v>
      </c>
      <c r="J814" s="30"/>
      <c r="K814" s="2" t="s">
        <v>1295</v>
      </c>
      <c r="L814" s="2" t="s">
        <v>1296</v>
      </c>
    </row>
    <row r="815" spans="1:12" s="31" customFormat="1" ht="13.5">
      <c r="A815" s="24">
        <v>2016</v>
      </c>
      <c r="B815" s="2" t="s">
        <v>1277</v>
      </c>
      <c r="C815" s="2">
        <v>12</v>
      </c>
      <c r="D815" s="2">
        <v>11</v>
      </c>
      <c r="E815" s="2" t="s">
        <v>941</v>
      </c>
      <c r="F815" s="2"/>
      <c r="G815" s="2"/>
      <c r="H815" s="30">
        <v>1</v>
      </c>
      <c r="I815" s="30">
        <v>380</v>
      </c>
      <c r="J815" s="30"/>
      <c r="K815" s="2" t="s">
        <v>1166</v>
      </c>
      <c r="L815" s="2" t="s">
        <v>1297</v>
      </c>
    </row>
    <row r="816" spans="1:12" s="31" customFormat="1" ht="13.5">
      <c r="A816" s="24">
        <v>2017</v>
      </c>
      <c r="B816" s="2" t="s">
        <v>1298</v>
      </c>
      <c r="C816" s="2">
        <v>1</v>
      </c>
      <c r="D816" s="2">
        <v>3</v>
      </c>
      <c r="E816" s="2" t="s">
        <v>941</v>
      </c>
      <c r="F816" s="2"/>
      <c r="G816" s="2"/>
      <c r="H816" s="30">
        <v>1</v>
      </c>
      <c r="I816" s="30">
        <v>380</v>
      </c>
      <c r="J816" s="30"/>
      <c r="K816" s="2" t="s">
        <v>1299</v>
      </c>
      <c r="L816" s="2" t="s">
        <v>1105</v>
      </c>
    </row>
    <row r="817" spans="1:12" s="31" customFormat="1" ht="13.5">
      <c r="A817" s="24">
        <v>2017</v>
      </c>
      <c r="B817" s="2" t="s">
        <v>1300</v>
      </c>
      <c r="C817" s="2">
        <v>1</v>
      </c>
      <c r="D817" s="2">
        <v>10</v>
      </c>
      <c r="E817" s="2" t="s">
        <v>941</v>
      </c>
      <c r="F817" s="2"/>
      <c r="G817" s="2"/>
      <c r="H817" s="30">
        <v>1</v>
      </c>
      <c r="I817" s="30">
        <v>380</v>
      </c>
      <c r="J817" s="30"/>
      <c r="K817" s="2" t="s">
        <v>1301</v>
      </c>
      <c r="L817" s="2" t="s">
        <v>1302</v>
      </c>
    </row>
    <row r="818" spans="1:12" s="31" customFormat="1" ht="13.5">
      <c r="A818" s="24">
        <v>2017</v>
      </c>
      <c r="B818" s="2" t="s">
        <v>1300</v>
      </c>
      <c r="C818" s="2">
        <v>1</v>
      </c>
      <c r="D818" s="2">
        <v>10</v>
      </c>
      <c r="E818" s="2" t="s">
        <v>941</v>
      </c>
      <c r="F818" s="2"/>
      <c r="G818" s="2"/>
      <c r="H818" s="30">
        <v>6</v>
      </c>
      <c r="I818" s="30">
        <v>380</v>
      </c>
      <c r="J818" s="30"/>
      <c r="K818" s="2" t="s">
        <v>1303</v>
      </c>
      <c r="L818" s="2"/>
    </row>
    <row r="819" spans="1:12" s="31" customFormat="1" ht="13.5">
      <c r="A819" s="24">
        <v>2017</v>
      </c>
      <c r="B819" s="2" t="s">
        <v>1300</v>
      </c>
      <c r="C819" s="2">
        <v>1</v>
      </c>
      <c r="D819" s="2">
        <v>12</v>
      </c>
      <c r="E819" s="2" t="s">
        <v>941</v>
      </c>
      <c r="F819" s="2"/>
      <c r="G819" s="2"/>
      <c r="H819" s="30">
        <v>1</v>
      </c>
      <c r="I819" s="30">
        <v>380</v>
      </c>
      <c r="J819" s="30"/>
      <c r="K819" s="2" t="s">
        <v>1304</v>
      </c>
      <c r="L819" s="2"/>
    </row>
    <row r="820" spans="1:12" s="31" customFormat="1" ht="13.5">
      <c r="A820" s="24">
        <v>2017</v>
      </c>
      <c r="B820" s="2" t="s">
        <v>1300</v>
      </c>
      <c r="C820" s="1">
        <v>1</v>
      </c>
      <c r="D820" s="1">
        <v>12</v>
      </c>
      <c r="E820" s="2" t="s">
        <v>938</v>
      </c>
      <c r="F820" s="2"/>
      <c r="G820" s="2" t="s">
        <v>930</v>
      </c>
      <c r="H820" s="30">
        <v>31</v>
      </c>
      <c r="I820" s="30">
        <v>380</v>
      </c>
      <c r="J820" s="30"/>
      <c r="K820" s="2" t="s">
        <v>1305</v>
      </c>
      <c r="L820" s="2"/>
    </row>
    <row r="821" spans="1:12" s="31" customFormat="1" ht="27">
      <c r="A821" s="15">
        <v>2017</v>
      </c>
      <c r="B821" s="2" t="s">
        <v>1300</v>
      </c>
      <c r="C821" s="2">
        <v>3</v>
      </c>
      <c r="D821" s="2">
        <v>10</v>
      </c>
      <c r="E821" s="2" t="s">
        <v>941</v>
      </c>
      <c r="F821" s="2"/>
      <c r="G821" s="2"/>
      <c r="H821" s="30">
        <v>25</v>
      </c>
      <c r="I821" s="30">
        <v>380</v>
      </c>
      <c r="J821" s="30"/>
      <c r="K821" s="2" t="s">
        <v>1306</v>
      </c>
      <c r="L821" s="2" t="s">
        <v>1307</v>
      </c>
    </row>
    <row r="822" spans="1:12" s="22" customFormat="1" ht="27">
      <c r="A822" s="15">
        <v>2017</v>
      </c>
      <c r="B822" s="2" t="s">
        <v>1308</v>
      </c>
      <c r="C822" s="1">
        <v>4</v>
      </c>
      <c r="D822" s="1">
        <v>9</v>
      </c>
      <c r="E822" s="2" t="s">
        <v>941</v>
      </c>
      <c r="F822" s="1"/>
      <c r="G822" s="1"/>
      <c r="H822" s="16">
        <v>25</v>
      </c>
      <c r="I822" s="16">
        <v>380</v>
      </c>
      <c r="J822" s="16"/>
      <c r="K822" s="2" t="s">
        <v>1309</v>
      </c>
      <c r="L822" s="2" t="s">
        <v>1288</v>
      </c>
    </row>
    <row r="823" spans="1:12" ht="27">
      <c r="A823" s="32">
        <v>2017</v>
      </c>
      <c r="B823" s="13" t="s">
        <v>1311</v>
      </c>
      <c r="C823" s="13">
        <v>7</v>
      </c>
      <c r="D823" s="13">
        <v>23</v>
      </c>
      <c r="E823" s="13" t="s">
        <v>941</v>
      </c>
      <c r="F823" s="13"/>
      <c r="G823" s="13"/>
      <c r="H823" s="33">
        <v>18</v>
      </c>
      <c r="I823" s="33">
        <v>380</v>
      </c>
      <c r="J823" s="33"/>
      <c r="K823" s="13" t="s">
        <v>1310</v>
      </c>
      <c r="L823" s="13" t="s">
        <v>1312</v>
      </c>
    </row>
    <row r="824" spans="1:12" s="22" customFormat="1" ht="27">
      <c r="A824" s="32">
        <v>2018</v>
      </c>
      <c r="B824" s="13" t="s">
        <v>1313</v>
      </c>
      <c r="C824" s="1">
        <v>1</v>
      </c>
      <c r="D824" s="1">
        <v>31</v>
      </c>
      <c r="E824" s="2" t="s">
        <v>941</v>
      </c>
      <c r="F824" s="1"/>
      <c r="G824" s="1"/>
      <c r="H824" s="16">
        <v>24</v>
      </c>
      <c r="I824" s="16">
        <v>380</v>
      </c>
      <c r="J824" s="16"/>
      <c r="K824" s="2" t="s">
        <v>1314</v>
      </c>
      <c r="L824" s="2" t="s">
        <v>1315</v>
      </c>
    </row>
    <row r="825" spans="1:12" s="22" customFormat="1" ht="27">
      <c r="A825" s="32">
        <v>2018</v>
      </c>
      <c r="B825" s="13" t="s">
        <v>1313</v>
      </c>
      <c r="C825" s="1">
        <v>2</v>
      </c>
      <c r="D825" s="1">
        <v>20</v>
      </c>
      <c r="E825" s="2" t="s">
        <v>941</v>
      </c>
      <c r="F825" s="1"/>
      <c r="G825" s="1"/>
      <c r="H825" s="16">
        <v>29</v>
      </c>
      <c r="I825" s="16">
        <v>380</v>
      </c>
      <c r="J825" s="16"/>
      <c r="K825" s="2" t="s">
        <v>1316</v>
      </c>
      <c r="L825" s="1"/>
    </row>
    <row r="826" spans="1:12" s="22" customFormat="1" ht="27">
      <c r="A826" s="32">
        <v>2018</v>
      </c>
      <c r="B826" s="13" t="s">
        <v>1313</v>
      </c>
      <c r="C826" s="1">
        <v>2</v>
      </c>
      <c r="D826" s="1">
        <v>25</v>
      </c>
      <c r="E826" s="2" t="s">
        <v>941</v>
      </c>
      <c r="F826" s="1"/>
      <c r="G826" s="1"/>
      <c r="H826" s="16">
        <v>22</v>
      </c>
      <c r="I826" s="16">
        <v>380</v>
      </c>
      <c r="J826" s="16"/>
      <c r="K826" s="2" t="s">
        <v>1317</v>
      </c>
      <c r="L826" s="1"/>
    </row>
    <row r="827" spans="1:12" ht="27">
      <c r="A827" s="15">
        <v>2018</v>
      </c>
      <c r="B827" s="2" t="s">
        <v>1318</v>
      </c>
      <c r="C827" s="1">
        <v>5</v>
      </c>
      <c r="D827" s="1">
        <v>1</v>
      </c>
      <c r="E827" s="2" t="s">
        <v>941</v>
      </c>
      <c r="F827" s="1"/>
      <c r="G827" s="1"/>
      <c r="H827" s="16">
        <v>20</v>
      </c>
      <c r="I827" s="16">
        <v>380</v>
      </c>
      <c r="J827" s="18"/>
      <c r="K827" s="2" t="s">
        <v>1319</v>
      </c>
      <c r="L827" s="2" t="s">
        <v>1320</v>
      </c>
    </row>
    <row r="828" spans="1:12" ht="13.5">
      <c r="A828" s="15">
        <v>2018</v>
      </c>
      <c r="B828" s="2" t="s">
        <v>1318</v>
      </c>
      <c r="C828" s="1">
        <v>5</v>
      </c>
      <c r="D828" s="1">
        <v>4</v>
      </c>
      <c r="E828" s="2" t="s">
        <v>1321</v>
      </c>
      <c r="F828" s="1"/>
      <c r="G828" s="1"/>
      <c r="H828" s="16">
        <v>4</v>
      </c>
      <c r="I828" s="16">
        <v>380</v>
      </c>
      <c r="J828" s="18"/>
      <c r="K828" s="2" t="s">
        <v>1322</v>
      </c>
      <c r="L828" s="1"/>
    </row>
    <row r="829" spans="1:12" ht="13.5">
      <c r="A829" s="15">
        <v>2018</v>
      </c>
      <c r="B829" s="2" t="s">
        <v>1323</v>
      </c>
      <c r="C829" s="1">
        <v>7</v>
      </c>
      <c r="D829" s="1">
        <v>2</v>
      </c>
      <c r="E829" s="2" t="s">
        <v>941</v>
      </c>
      <c r="F829" s="1"/>
      <c r="G829" s="1"/>
      <c r="H829" s="16">
        <v>3</v>
      </c>
      <c r="I829" s="16">
        <v>380</v>
      </c>
      <c r="J829" s="18"/>
      <c r="K829" s="2" t="s">
        <v>1324</v>
      </c>
      <c r="L829" s="1"/>
    </row>
    <row r="830" spans="1:12" ht="27">
      <c r="A830" s="15">
        <v>2018</v>
      </c>
      <c r="B830" s="2" t="s">
        <v>1323</v>
      </c>
      <c r="C830" s="1">
        <v>7</v>
      </c>
      <c r="D830" s="1">
        <v>4</v>
      </c>
      <c r="E830" s="2" t="s">
        <v>941</v>
      </c>
      <c r="F830" s="1"/>
      <c r="G830" s="1"/>
      <c r="H830" s="16">
        <v>23</v>
      </c>
      <c r="I830" s="16">
        <v>380</v>
      </c>
      <c r="J830" s="18"/>
      <c r="K830" s="2" t="s">
        <v>1325</v>
      </c>
      <c r="L830" s="1"/>
    </row>
    <row r="831" spans="1:12" ht="13.5">
      <c r="A831" s="15">
        <v>2018</v>
      </c>
      <c r="B831" s="2" t="s">
        <v>1323</v>
      </c>
      <c r="C831" s="1">
        <v>7</v>
      </c>
      <c r="D831" s="1">
        <v>4</v>
      </c>
      <c r="E831" s="2" t="s">
        <v>941</v>
      </c>
      <c r="F831" s="1"/>
      <c r="G831" s="1"/>
      <c r="H831" s="16">
        <v>23</v>
      </c>
      <c r="I831" s="16">
        <v>380</v>
      </c>
      <c r="J831" s="18"/>
      <c r="K831" s="2" t="s">
        <v>1326</v>
      </c>
      <c r="L831" s="1"/>
    </row>
    <row r="832" spans="1:12" ht="13.5">
      <c r="A832" s="15">
        <v>2018</v>
      </c>
      <c r="B832" s="2" t="s">
        <v>1323</v>
      </c>
      <c r="C832" s="1">
        <v>7</v>
      </c>
      <c r="D832" s="1">
        <v>8</v>
      </c>
      <c r="E832" s="2" t="s">
        <v>941</v>
      </c>
      <c r="F832" s="1"/>
      <c r="G832" s="1"/>
      <c r="H832" s="16">
        <v>29</v>
      </c>
      <c r="I832" s="16">
        <v>380</v>
      </c>
      <c r="J832" s="18"/>
      <c r="K832" s="2" t="s">
        <v>1327</v>
      </c>
      <c r="L832" s="1"/>
    </row>
    <row r="833" spans="1:12" ht="13.5">
      <c r="A833" s="15">
        <v>2018</v>
      </c>
      <c r="B833" s="2" t="s">
        <v>1323</v>
      </c>
      <c r="C833" s="1">
        <v>7</v>
      </c>
      <c r="D833" s="1">
        <v>10</v>
      </c>
      <c r="E833" s="2" t="s">
        <v>941</v>
      </c>
      <c r="F833" s="1"/>
      <c r="G833" s="1"/>
      <c r="H833" s="16">
        <v>25</v>
      </c>
      <c r="I833" s="16">
        <v>380</v>
      </c>
      <c r="J833" s="18"/>
      <c r="K833" s="2" t="s">
        <v>1328</v>
      </c>
      <c r="L833" s="1"/>
    </row>
    <row r="834" spans="1:12" ht="13.5">
      <c r="A834" s="15">
        <v>2018</v>
      </c>
      <c r="B834" s="2" t="s">
        <v>1323</v>
      </c>
      <c r="C834" s="1">
        <v>7</v>
      </c>
      <c r="D834" s="1">
        <v>22</v>
      </c>
      <c r="E834" s="2" t="s">
        <v>941</v>
      </c>
      <c r="F834" s="1"/>
      <c r="G834" s="1"/>
      <c r="H834" s="16">
        <v>3</v>
      </c>
      <c r="I834" s="16">
        <v>380</v>
      </c>
      <c r="J834" s="18"/>
      <c r="K834" s="2" t="s">
        <v>553</v>
      </c>
      <c r="L834" s="2" t="s">
        <v>1329</v>
      </c>
    </row>
    <row r="835" spans="1:11" ht="13.5">
      <c r="A835" s="15">
        <v>2018</v>
      </c>
      <c r="B835" s="2" t="s">
        <v>1313</v>
      </c>
      <c r="C835" s="1">
        <v>10</v>
      </c>
      <c r="D835" s="1">
        <v>4</v>
      </c>
      <c r="E835" s="2" t="s">
        <v>938</v>
      </c>
      <c r="F835" s="1"/>
      <c r="G835" s="2" t="s">
        <v>930</v>
      </c>
      <c r="H835" s="16">
        <v>33</v>
      </c>
      <c r="I835" s="16">
        <v>380</v>
      </c>
      <c r="J835" s="18"/>
      <c r="K835" s="2" t="s">
        <v>1330</v>
      </c>
    </row>
    <row r="836" spans="1:12" ht="13.5">
      <c r="A836" s="15">
        <v>2019</v>
      </c>
      <c r="B836" s="2" t="s">
        <v>1331</v>
      </c>
      <c r="C836" s="1">
        <v>1</v>
      </c>
      <c r="D836" s="1">
        <v>15</v>
      </c>
      <c r="E836" s="2" t="s">
        <v>941</v>
      </c>
      <c r="F836" s="1"/>
      <c r="G836" s="1"/>
      <c r="H836" s="16">
        <v>25</v>
      </c>
      <c r="I836" s="16">
        <v>380</v>
      </c>
      <c r="J836" s="18"/>
      <c r="K836" s="2" t="s">
        <v>1332</v>
      </c>
      <c r="L836" s="1"/>
    </row>
    <row r="837" spans="1:12" ht="27">
      <c r="A837" s="15">
        <v>2019</v>
      </c>
      <c r="B837" s="2" t="s">
        <v>1331</v>
      </c>
      <c r="C837" s="1">
        <v>1</v>
      </c>
      <c r="D837" s="1">
        <v>17</v>
      </c>
      <c r="E837" s="2" t="s">
        <v>941</v>
      </c>
      <c r="F837" s="1"/>
      <c r="G837" s="1"/>
      <c r="H837" s="16">
        <v>20</v>
      </c>
      <c r="I837" s="16">
        <v>380</v>
      </c>
      <c r="J837" s="18"/>
      <c r="K837" s="2" t="s">
        <v>1333</v>
      </c>
      <c r="L837" s="1"/>
    </row>
    <row r="838" spans="1:12" ht="27">
      <c r="A838" s="15">
        <v>2019</v>
      </c>
      <c r="B838" s="2" t="s">
        <v>1331</v>
      </c>
      <c r="C838" s="1">
        <v>1</v>
      </c>
      <c r="D838" s="1">
        <v>24</v>
      </c>
      <c r="E838" s="2" t="s">
        <v>941</v>
      </c>
      <c r="F838" s="1"/>
      <c r="G838" s="1"/>
      <c r="H838" s="16">
        <v>21</v>
      </c>
      <c r="I838" s="16">
        <v>380</v>
      </c>
      <c r="J838" s="18"/>
      <c r="K838" s="2" t="s">
        <v>1334</v>
      </c>
      <c r="L838" s="1"/>
    </row>
    <row r="839" spans="1:11" ht="27">
      <c r="A839" s="15">
        <v>2019</v>
      </c>
      <c r="B839" s="2" t="s">
        <v>1335</v>
      </c>
      <c r="C839" s="1">
        <v>2</v>
      </c>
      <c r="D839" s="1">
        <v>7</v>
      </c>
      <c r="E839" s="2" t="s">
        <v>941</v>
      </c>
      <c r="F839" s="1"/>
      <c r="G839" s="1"/>
      <c r="H839" s="16">
        <v>22</v>
      </c>
      <c r="I839" s="16">
        <v>380</v>
      </c>
      <c r="J839" s="18"/>
      <c r="K839" s="2" t="s">
        <v>1336</v>
      </c>
    </row>
    <row r="840" spans="1:11" ht="27">
      <c r="A840" s="15">
        <v>2019</v>
      </c>
      <c r="B840" s="2" t="s">
        <v>1335</v>
      </c>
      <c r="C840" s="1">
        <v>2</v>
      </c>
      <c r="D840" s="1">
        <v>8</v>
      </c>
      <c r="E840" s="2" t="s">
        <v>934</v>
      </c>
      <c r="F840" s="1"/>
      <c r="G840" s="2" t="s">
        <v>930</v>
      </c>
      <c r="H840" s="16">
        <v>19</v>
      </c>
      <c r="I840" s="16">
        <v>380</v>
      </c>
      <c r="J840" s="18"/>
      <c r="K840" s="2" t="s">
        <v>1337</v>
      </c>
    </row>
    <row r="841" spans="1:11" ht="27">
      <c r="A841" s="15">
        <v>2019</v>
      </c>
      <c r="B841" s="2" t="s">
        <v>1335</v>
      </c>
      <c r="C841" s="1">
        <v>2</v>
      </c>
      <c r="D841" s="1">
        <v>14</v>
      </c>
      <c r="E841" s="2" t="s">
        <v>941</v>
      </c>
      <c r="F841" s="1"/>
      <c r="G841" s="1"/>
      <c r="H841" s="16">
        <v>20</v>
      </c>
      <c r="I841" s="16">
        <v>380</v>
      </c>
      <c r="J841" s="18"/>
      <c r="K841" s="2" t="s">
        <v>1338</v>
      </c>
    </row>
    <row r="842" spans="1:11" ht="13.5">
      <c r="A842" s="15">
        <v>2019</v>
      </c>
      <c r="B842" s="2" t="s">
        <v>1335</v>
      </c>
      <c r="C842" s="1">
        <v>2</v>
      </c>
      <c r="D842" s="1">
        <v>19</v>
      </c>
      <c r="E842" s="2" t="s">
        <v>941</v>
      </c>
      <c r="F842" s="1"/>
      <c r="G842" s="1"/>
      <c r="H842" s="16">
        <v>24</v>
      </c>
      <c r="I842" s="16">
        <v>380</v>
      </c>
      <c r="J842" s="18"/>
      <c r="K842" s="2" t="s">
        <v>1339</v>
      </c>
    </row>
    <row r="843" spans="1:11" ht="27">
      <c r="A843" s="15">
        <v>2019</v>
      </c>
      <c r="B843" s="2" t="s">
        <v>1335</v>
      </c>
      <c r="C843" s="1">
        <v>2</v>
      </c>
      <c r="D843" s="1">
        <v>21</v>
      </c>
      <c r="E843" s="2" t="s">
        <v>941</v>
      </c>
      <c r="F843" s="1"/>
      <c r="G843" s="1"/>
      <c r="H843" s="16">
        <v>26</v>
      </c>
      <c r="I843" s="16">
        <v>380</v>
      </c>
      <c r="J843" s="18"/>
      <c r="K843" s="2" t="s">
        <v>1345</v>
      </c>
    </row>
    <row r="844" spans="1:11" ht="27">
      <c r="A844" s="15">
        <v>2019</v>
      </c>
      <c r="B844" s="2" t="s">
        <v>1335</v>
      </c>
      <c r="C844" s="1">
        <v>3</v>
      </c>
      <c r="D844" s="1">
        <v>7</v>
      </c>
      <c r="E844" s="2" t="s">
        <v>941</v>
      </c>
      <c r="F844" s="1"/>
      <c r="G844" s="1"/>
      <c r="H844" s="16">
        <v>26</v>
      </c>
      <c r="I844" s="16">
        <v>380</v>
      </c>
      <c r="J844" s="18"/>
      <c r="K844" s="2" t="s">
        <v>1344</v>
      </c>
    </row>
    <row r="845" spans="1:11" ht="27">
      <c r="A845" s="15">
        <v>2019</v>
      </c>
      <c r="B845" s="2" t="s">
        <v>1335</v>
      </c>
      <c r="C845" s="1">
        <v>3</v>
      </c>
      <c r="D845" s="1">
        <v>14</v>
      </c>
      <c r="E845" s="2" t="s">
        <v>941</v>
      </c>
      <c r="F845" s="1"/>
      <c r="G845" s="1"/>
      <c r="H845" s="16">
        <v>25</v>
      </c>
      <c r="I845" s="16">
        <v>380</v>
      </c>
      <c r="J845" s="18"/>
      <c r="K845" s="2" t="s">
        <v>1343</v>
      </c>
    </row>
    <row r="846" spans="1:11" ht="27">
      <c r="A846" s="15">
        <v>2019</v>
      </c>
      <c r="B846" s="2" t="s">
        <v>1335</v>
      </c>
      <c r="C846" s="1">
        <v>3</v>
      </c>
      <c r="D846" s="1">
        <v>21</v>
      </c>
      <c r="E846" s="2" t="s">
        <v>941</v>
      </c>
      <c r="F846" s="1"/>
      <c r="G846" s="1"/>
      <c r="H846" s="16">
        <v>24</v>
      </c>
      <c r="I846" s="16">
        <v>380</v>
      </c>
      <c r="J846" s="18"/>
      <c r="K846" s="2" t="s">
        <v>1342</v>
      </c>
    </row>
    <row r="847" spans="1:11" ht="27">
      <c r="A847" s="15">
        <v>2019</v>
      </c>
      <c r="B847" s="2" t="s">
        <v>1341</v>
      </c>
      <c r="C847" s="1">
        <v>3</v>
      </c>
      <c r="D847" s="1">
        <v>28</v>
      </c>
      <c r="E847" s="2" t="s">
        <v>941</v>
      </c>
      <c r="F847" s="1"/>
      <c r="G847" s="1"/>
      <c r="H847" s="16">
        <v>28</v>
      </c>
      <c r="I847" s="16">
        <v>380</v>
      </c>
      <c r="J847" s="16"/>
      <c r="K847" s="2" t="s">
        <v>1340</v>
      </c>
    </row>
    <row r="848" spans="1:11" ht="13.5">
      <c r="A848" s="15">
        <v>2019</v>
      </c>
      <c r="B848" s="2" t="s">
        <v>1349</v>
      </c>
      <c r="C848" s="1">
        <v>4</v>
      </c>
      <c r="D848" s="1">
        <v>9</v>
      </c>
      <c r="E848" s="2" t="s">
        <v>938</v>
      </c>
      <c r="F848" s="1"/>
      <c r="G848" s="2" t="s">
        <v>930</v>
      </c>
      <c r="H848" s="16">
        <v>30</v>
      </c>
      <c r="I848" s="18">
        <v>380</v>
      </c>
      <c r="J848" s="18"/>
      <c r="K848" s="2" t="s">
        <v>1351</v>
      </c>
    </row>
    <row r="849" spans="1:11" ht="13.5">
      <c r="A849" s="15">
        <v>2019</v>
      </c>
      <c r="B849" s="2" t="s">
        <v>1349</v>
      </c>
      <c r="C849" s="1">
        <v>4</v>
      </c>
      <c r="D849" s="1">
        <v>11</v>
      </c>
      <c r="E849" s="2" t="s">
        <v>941</v>
      </c>
      <c r="F849" s="1"/>
      <c r="G849" s="1"/>
      <c r="H849" s="16">
        <v>25</v>
      </c>
      <c r="I849" s="18">
        <v>380</v>
      </c>
      <c r="J849" s="18"/>
      <c r="K849" s="2" t="s">
        <v>1350</v>
      </c>
    </row>
    <row r="850" spans="1:11" ht="13.5">
      <c r="A850" s="15">
        <v>2019</v>
      </c>
      <c r="B850" s="2" t="s">
        <v>1349</v>
      </c>
      <c r="C850" s="1">
        <v>4</v>
      </c>
      <c r="D850" s="1">
        <v>24</v>
      </c>
      <c r="E850" s="2" t="s">
        <v>938</v>
      </c>
      <c r="F850" s="1"/>
      <c r="G850" s="2" t="s">
        <v>930</v>
      </c>
      <c r="H850" s="16">
        <v>26</v>
      </c>
      <c r="I850" s="19">
        <v>380</v>
      </c>
      <c r="J850" s="19"/>
      <c r="K850" s="2" t="s">
        <v>1348</v>
      </c>
    </row>
    <row r="851" spans="1:11" ht="27">
      <c r="A851" s="15">
        <v>2019</v>
      </c>
      <c r="B851" s="2" t="s">
        <v>1335</v>
      </c>
      <c r="C851" s="1">
        <v>4</v>
      </c>
      <c r="D851" s="1">
        <v>26</v>
      </c>
      <c r="E851" s="2" t="s">
        <v>1347</v>
      </c>
      <c r="F851" s="1"/>
      <c r="G851" s="1"/>
      <c r="H851" s="16">
        <v>4</v>
      </c>
      <c r="I851" s="18">
        <v>380</v>
      </c>
      <c r="J851" s="18"/>
      <c r="K851" s="2" t="s">
        <v>1346</v>
      </c>
    </row>
    <row r="852" spans="1:11" ht="13.5">
      <c r="A852" s="15">
        <v>2019</v>
      </c>
      <c r="B852" s="2" t="s">
        <v>1361</v>
      </c>
      <c r="C852" s="1">
        <v>5</v>
      </c>
      <c r="D852" s="1">
        <v>4</v>
      </c>
      <c r="E852" s="2" t="s">
        <v>934</v>
      </c>
      <c r="F852" s="1"/>
      <c r="G852" s="2" t="s">
        <v>930</v>
      </c>
      <c r="H852" s="16">
        <v>23</v>
      </c>
      <c r="I852" s="18">
        <v>380</v>
      </c>
      <c r="J852" s="18"/>
      <c r="K852" s="2" t="s">
        <v>1360</v>
      </c>
    </row>
    <row r="853" spans="1:11" ht="27">
      <c r="A853" s="15">
        <v>2019</v>
      </c>
      <c r="B853" s="2" t="s">
        <v>1357</v>
      </c>
      <c r="C853" s="1">
        <v>5</v>
      </c>
      <c r="D853" s="1">
        <v>5</v>
      </c>
      <c r="E853" s="2" t="s">
        <v>941</v>
      </c>
      <c r="F853" s="1"/>
      <c r="G853" s="1"/>
      <c r="H853" s="16">
        <v>26</v>
      </c>
      <c r="I853" s="18">
        <v>380</v>
      </c>
      <c r="J853" s="18"/>
      <c r="K853" s="2" t="s">
        <v>1359</v>
      </c>
    </row>
    <row r="854" spans="1:11" ht="27">
      <c r="A854" s="15">
        <v>2019</v>
      </c>
      <c r="B854" s="2" t="s">
        <v>1357</v>
      </c>
      <c r="C854" s="1">
        <v>5</v>
      </c>
      <c r="D854" s="1">
        <v>6</v>
      </c>
      <c r="E854" s="2" t="s">
        <v>941</v>
      </c>
      <c r="F854" s="1"/>
      <c r="G854" s="1"/>
      <c r="H854" s="16">
        <v>28</v>
      </c>
      <c r="I854" s="18">
        <v>380</v>
      </c>
      <c r="J854" s="18"/>
      <c r="K854" s="2" t="s">
        <v>1358</v>
      </c>
    </row>
    <row r="855" spans="1:11" ht="13.5">
      <c r="A855" s="15">
        <v>2019</v>
      </c>
      <c r="B855" s="2" t="s">
        <v>1357</v>
      </c>
      <c r="C855" s="1">
        <v>5</v>
      </c>
      <c r="D855" s="1">
        <v>14</v>
      </c>
      <c r="E855" s="2" t="s">
        <v>941</v>
      </c>
      <c r="F855" s="1"/>
      <c r="G855" s="1"/>
      <c r="H855" s="16">
        <v>11</v>
      </c>
      <c r="I855" s="18">
        <v>380</v>
      </c>
      <c r="J855" s="18"/>
      <c r="K855" s="2" t="s">
        <v>1356</v>
      </c>
    </row>
    <row r="856" spans="1:11" ht="13.5">
      <c r="A856" s="15">
        <v>2019</v>
      </c>
      <c r="B856" s="2" t="s">
        <v>1354</v>
      </c>
      <c r="C856" s="1">
        <v>5</v>
      </c>
      <c r="D856" s="1">
        <v>15</v>
      </c>
      <c r="E856" s="2" t="s">
        <v>941</v>
      </c>
      <c r="F856" s="1"/>
      <c r="G856" s="1"/>
      <c r="H856" s="16">
        <v>20</v>
      </c>
      <c r="I856" s="18">
        <v>380</v>
      </c>
      <c r="J856" s="18"/>
      <c r="K856" s="2" t="s">
        <v>1355</v>
      </c>
    </row>
    <row r="857" spans="1:11" ht="27">
      <c r="A857" s="15">
        <v>2019</v>
      </c>
      <c r="B857" s="2" t="s">
        <v>1354</v>
      </c>
      <c r="C857" s="1">
        <v>5</v>
      </c>
      <c r="D857" s="1">
        <v>17</v>
      </c>
      <c r="E857" s="2" t="s">
        <v>950</v>
      </c>
      <c r="F857" s="1"/>
      <c r="G857" s="1"/>
      <c r="H857" s="16">
        <v>5</v>
      </c>
      <c r="I857" s="18">
        <v>380</v>
      </c>
      <c r="J857" s="18"/>
      <c r="K857" s="2" t="s">
        <v>1353</v>
      </c>
    </row>
    <row r="858" spans="1:11" ht="13.5">
      <c r="A858" s="15">
        <v>2019</v>
      </c>
      <c r="B858" s="2" t="s">
        <v>1354</v>
      </c>
      <c r="C858" s="1">
        <v>5</v>
      </c>
      <c r="D858" s="1">
        <v>28</v>
      </c>
      <c r="E858" s="2" t="s">
        <v>941</v>
      </c>
      <c r="F858" s="1"/>
      <c r="G858" s="1"/>
      <c r="H858" s="16">
        <v>25</v>
      </c>
      <c r="I858" s="18">
        <v>302</v>
      </c>
      <c r="J858" s="18">
        <v>380</v>
      </c>
      <c r="K858" s="2" t="s">
        <v>1352</v>
      </c>
    </row>
    <row r="859" spans="1:11" ht="13.5">
      <c r="A859" s="15">
        <v>2019</v>
      </c>
      <c r="B859" s="2" t="s">
        <v>1372</v>
      </c>
      <c r="C859" s="1">
        <v>6</v>
      </c>
      <c r="D859" s="1">
        <v>5</v>
      </c>
      <c r="E859" s="2" t="s">
        <v>941</v>
      </c>
      <c r="F859" s="1"/>
      <c r="G859" s="1"/>
      <c r="H859" s="16">
        <v>11</v>
      </c>
      <c r="I859" s="18">
        <v>680</v>
      </c>
      <c r="J859" s="18"/>
      <c r="K859" s="2" t="s">
        <v>1373</v>
      </c>
    </row>
    <row r="860" spans="1:11" ht="13.5">
      <c r="A860" s="15">
        <v>2019</v>
      </c>
      <c r="B860" s="2" t="s">
        <v>1372</v>
      </c>
      <c r="C860" s="1">
        <v>6</v>
      </c>
      <c r="D860" s="1">
        <v>7</v>
      </c>
      <c r="E860" s="2" t="s">
        <v>941</v>
      </c>
      <c r="F860" s="1"/>
      <c r="G860" s="1"/>
      <c r="H860" s="16">
        <v>5</v>
      </c>
      <c r="I860" s="18">
        <v>680</v>
      </c>
      <c r="J860" s="18"/>
      <c r="K860" s="2" t="s">
        <v>1371</v>
      </c>
    </row>
    <row r="861" spans="1:11" ht="13.5">
      <c r="A861" s="15">
        <v>2019</v>
      </c>
      <c r="B861" s="2" t="s">
        <v>1370</v>
      </c>
      <c r="C861" s="1">
        <v>6</v>
      </c>
      <c r="D861" s="1">
        <v>8</v>
      </c>
      <c r="E861" s="2" t="s">
        <v>941</v>
      </c>
      <c r="F861" s="1"/>
      <c r="G861" s="1"/>
      <c r="H861" s="16">
        <v>25</v>
      </c>
      <c r="I861" s="18">
        <v>380</v>
      </c>
      <c r="J861" s="18"/>
      <c r="K861" s="2" t="s">
        <v>1369</v>
      </c>
    </row>
    <row r="862" spans="1:11" ht="13.5">
      <c r="A862" s="15">
        <v>2019</v>
      </c>
      <c r="B862" s="2" t="s">
        <v>1363</v>
      </c>
      <c r="C862" s="1">
        <v>6</v>
      </c>
      <c r="D862" s="1">
        <v>21</v>
      </c>
      <c r="E862" s="2" t="s">
        <v>941</v>
      </c>
      <c r="F862" s="1"/>
      <c r="G862" s="1"/>
      <c r="H862" s="16">
        <v>25</v>
      </c>
      <c r="I862" s="18">
        <v>380</v>
      </c>
      <c r="J862" s="18"/>
      <c r="K862" s="2" t="s">
        <v>1368</v>
      </c>
    </row>
    <row r="863" spans="1:11" ht="13.5">
      <c r="A863" s="15">
        <v>2019</v>
      </c>
      <c r="B863" s="2" t="s">
        <v>1363</v>
      </c>
      <c r="C863" s="1">
        <v>6</v>
      </c>
      <c r="D863" s="1">
        <v>27</v>
      </c>
      <c r="E863" s="2" t="s">
        <v>941</v>
      </c>
      <c r="F863" s="1"/>
      <c r="G863" s="1"/>
      <c r="H863" s="16">
        <v>25</v>
      </c>
      <c r="I863" s="18">
        <v>380</v>
      </c>
      <c r="J863" s="18"/>
      <c r="K863" s="2" t="s">
        <v>1367</v>
      </c>
    </row>
    <row r="864" spans="1:11" ht="27">
      <c r="A864" s="15">
        <v>2019</v>
      </c>
      <c r="B864" s="2" t="s">
        <v>1363</v>
      </c>
      <c r="C864" s="1">
        <v>6</v>
      </c>
      <c r="D864" s="1">
        <v>28</v>
      </c>
      <c r="E864" s="2" t="s">
        <v>941</v>
      </c>
      <c r="F864" s="1"/>
      <c r="G864" s="1"/>
      <c r="H864" s="16">
        <v>22</v>
      </c>
      <c r="I864" s="34">
        <v>380</v>
      </c>
      <c r="J864" s="18">
        <v>377</v>
      </c>
      <c r="K864" s="2" t="s">
        <v>1366</v>
      </c>
    </row>
    <row r="865" spans="1:11" ht="27">
      <c r="A865" s="15">
        <v>2019</v>
      </c>
      <c r="B865" s="2" t="s">
        <v>1363</v>
      </c>
      <c r="C865" s="1">
        <v>6</v>
      </c>
      <c r="D865" s="1">
        <v>28</v>
      </c>
      <c r="E865" s="2" t="s">
        <v>1262</v>
      </c>
      <c r="F865" s="2"/>
      <c r="G865" s="1"/>
      <c r="H865" s="16">
        <v>1</v>
      </c>
      <c r="I865" s="18">
        <v>380</v>
      </c>
      <c r="J865" s="18"/>
      <c r="K865" s="2" t="s">
        <v>1364</v>
      </c>
    </row>
    <row r="866" spans="1:11" ht="13.5">
      <c r="A866" s="15">
        <v>2019</v>
      </c>
      <c r="B866" s="2" t="s">
        <v>1363</v>
      </c>
      <c r="C866" s="1">
        <v>6</v>
      </c>
      <c r="D866" s="1">
        <v>28</v>
      </c>
      <c r="E866" s="2" t="s">
        <v>938</v>
      </c>
      <c r="F866" s="2" t="s">
        <v>930</v>
      </c>
      <c r="G866" s="1"/>
      <c r="H866" s="16">
        <v>26</v>
      </c>
      <c r="I866" s="34">
        <v>380</v>
      </c>
      <c r="J866" s="18">
        <v>377</v>
      </c>
      <c r="K866" s="2" t="s">
        <v>1365</v>
      </c>
    </row>
    <row r="867" spans="1:11" ht="13.5">
      <c r="A867" s="15">
        <v>2019</v>
      </c>
      <c r="B867" s="2" t="s">
        <v>1363</v>
      </c>
      <c r="C867" s="1">
        <v>6</v>
      </c>
      <c r="D867" s="1">
        <v>29</v>
      </c>
      <c r="E867" s="2" t="s">
        <v>934</v>
      </c>
      <c r="F867" s="1"/>
      <c r="G867" s="2" t="s">
        <v>930</v>
      </c>
      <c r="H867" s="16">
        <v>26</v>
      </c>
      <c r="I867" s="18">
        <v>380</v>
      </c>
      <c r="J867" s="18"/>
      <c r="K867" s="2" t="s">
        <v>1362</v>
      </c>
    </row>
    <row r="868" spans="1:11" ht="27">
      <c r="A868" s="15">
        <v>2019</v>
      </c>
      <c r="B868" s="2" t="s">
        <v>1363</v>
      </c>
      <c r="C868" s="1">
        <v>7</v>
      </c>
      <c r="D868" s="1">
        <v>5</v>
      </c>
      <c r="E868" s="2" t="s">
        <v>950</v>
      </c>
      <c r="F868" s="1"/>
      <c r="G868" s="1"/>
      <c r="H868" s="16">
        <v>4</v>
      </c>
      <c r="I868" s="35" t="s">
        <v>1375</v>
      </c>
      <c r="J868" s="20"/>
      <c r="K868" s="2" t="s">
        <v>1381</v>
      </c>
    </row>
    <row r="869" spans="1:11" ht="13.5">
      <c r="A869" s="15">
        <v>2019</v>
      </c>
      <c r="B869" s="2" t="s">
        <v>1363</v>
      </c>
      <c r="C869" s="1">
        <v>7</v>
      </c>
      <c r="D869" s="1">
        <v>8</v>
      </c>
      <c r="E869" s="2" t="s">
        <v>941</v>
      </c>
      <c r="F869" s="1"/>
      <c r="G869" s="1"/>
      <c r="H869" s="16">
        <v>18</v>
      </c>
      <c r="I869" s="35" t="s">
        <v>1375</v>
      </c>
      <c r="J869" s="20"/>
      <c r="K869" s="2" t="s">
        <v>1380</v>
      </c>
    </row>
    <row r="870" spans="1:11" ht="13.5">
      <c r="A870" s="15">
        <v>2019</v>
      </c>
      <c r="B870" s="2" t="s">
        <v>1363</v>
      </c>
      <c r="C870" s="1">
        <v>7</v>
      </c>
      <c r="D870" s="1">
        <v>9</v>
      </c>
      <c r="E870" s="2" t="s">
        <v>941</v>
      </c>
      <c r="F870" s="1"/>
      <c r="G870" s="1"/>
      <c r="H870" s="16">
        <v>27</v>
      </c>
      <c r="I870" s="35" t="s">
        <v>1375</v>
      </c>
      <c r="J870" s="20"/>
      <c r="K870" s="2" t="s">
        <v>1379</v>
      </c>
    </row>
    <row r="871" spans="1:11" ht="13.5">
      <c r="A871" s="15">
        <v>2019</v>
      </c>
      <c r="B871" s="2" t="s">
        <v>1363</v>
      </c>
      <c r="C871" s="1">
        <v>7</v>
      </c>
      <c r="D871" s="1">
        <v>9</v>
      </c>
      <c r="E871" s="2" t="s">
        <v>941</v>
      </c>
      <c r="F871" s="1"/>
      <c r="G871" s="1"/>
      <c r="H871" s="16">
        <v>27</v>
      </c>
      <c r="I871" s="35" t="s">
        <v>1375</v>
      </c>
      <c r="J871" s="20"/>
      <c r="K871" s="2" t="s">
        <v>1378</v>
      </c>
    </row>
    <row r="872" spans="1:11" ht="27">
      <c r="A872" s="15">
        <v>2019</v>
      </c>
      <c r="B872" s="2" t="s">
        <v>1363</v>
      </c>
      <c r="C872" s="1">
        <v>7</v>
      </c>
      <c r="D872" s="1">
        <v>12</v>
      </c>
      <c r="E872" s="2" t="s">
        <v>950</v>
      </c>
      <c r="F872" s="1"/>
      <c r="G872" s="1"/>
      <c r="H872" s="16">
        <v>4</v>
      </c>
      <c r="I872" s="35" t="s">
        <v>1377</v>
      </c>
      <c r="J872" s="20"/>
      <c r="K872" s="2" t="s">
        <v>1376</v>
      </c>
    </row>
    <row r="873" spans="1:11" ht="27">
      <c r="A873" s="15">
        <v>2019</v>
      </c>
      <c r="B873" s="2" t="s">
        <v>1363</v>
      </c>
      <c r="C873" s="1">
        <v>7</v>
      </c>
      <c r="D873" s="1">
        <v>18</v>
      </c>
      <c r="E873" s="2" t="s">
        <v>941</v>
      </c>
      <c r="F873" s="1"/>
      <c r="G873" s="1"/>
      <c r="H873" s="16">
        <v>24</v>
      </c>
      <c r="I873" s="35" t="s">
        <v>1375</v>
      </c>
      <c r="J873" s="20"/>
      <c r="K873" s="2" t="s">
        <v>1374</v>
      </c>
    </row>
    <row r="874" spans="1:11" ht="13.5">
      <c r="A874" s="15">
        <v>2019</v>
      </c>
      <c r="B874" s="2" t="s">
        <v>1363</v>
      </c>
      <c r="C874" s="1">
        <v>8</v>
      </c>
      <c r="D874" s="1">
        <v>4</v>
      </c>
      <c r="E874" s="2" t="s">
        <v>941</v>
      </c>
      <c r="F874" s="1"/>
      <c r="G874" s="1"/>
      <c r="H874" s="16">
        <v>3</v>
      </c>
      <c r="I874" s="35" t="s">
        <v>1391</v>
      </c>
      <c r="J874" s="35" t="s">
        <v>1389</v>
      </c>
      <c r="K874" s="2" t="s">
        <v>1398</v>
      </c>
    </row>
    <row r="875" spans="1:11" ht="27">
      <c r="A875" s="15">
        <v>2019</v>
      </c>
      <c r="B875" s="2" t="s">
        <v>1363</v>
      </c>
      <c r="C875" s="1">
        <v>8</v>
      </c>
      <c r="D875" s="1">
        <v>4</v>
      </c>
      <c r="E875" s="2" t="s">
        <v>941</v>
      </c>
      <c r="F875" s="1"/>
      <c r="G875" s="1"/>
      <c r="H875" s="16">
        <v>26</v>
      </c>
      <c r="I875" s="35" t="s">
        <v>1391</v>
      </c>
      <c r="J875" s="20"/>
      <c r="K875" s="2" t="s">
        <v>1397</v>
      </c>
    </row>
    <row r="876" spans="1:11" ht="13.5">
      <c r="A876" s="15">
        <v>2019</v>
      </c>
      <c r="B876" s="2" t="s">
        <v>1363</v>
      </c>
      <c r="C876" s="1">
        <v>8</v>
      </c>
      <c r="D876" s="1">
        <v>4</v>
      </c>
      <c r="E876" s="2" t="s">
        <v>941</v>
      </c>
      <c r="F876" s="1"/>
      <c r="G876" s="1"/>
      <c r="H876" s="16">
        <v>26</v>
      </c>
      <c r="I876" s="35" t="s">
        <v>1391</v>
      </c>
      <c r="J876" s="20"/>
      <c r="K876" s="2" t="s">
        <v>1396</v>
      </c>
    </row>
    <row r="877" spans="1:11" ht="13.5">
      <c r="A877" s="15">
        <v>2019</v>
      </c>
      <c r="B877" s="2" t="s">
        <v>1363</v>
      </c>
      <c r="C877" s="1">
        <v>8</v>
      </c>
      <c r="D877" s="1">
        <v>4</v>
      </c>
      <c r="E877" s="2" t="s">
        <v>941</v>
      </c>
      <c r="F877" s="1"/>
      <c r="G877" s="1"/>
      <c r="H877" s="16">
        <v>26</v>
      </c>
      <c r="I877" s="35" t="s">
        <v>1391</v>
      </c>
      <c r="J877" s="20"/>
      <c r="K877" s="2" t="s">
        <v>1395</v>
      </c>
    </row>
    <row r="878" spans="1:11" ht="13.5">
      <c r="A878" s="15">
        <v>2019</v>
      </c>
      <c r="B878" s="2" t="s">
        <v>1363</v>
      </c>
      <c r="C878" s="1">
        <v>8</v>
      </c>
      <c r="D878" s="1">
        <v>4</v>
      </c>
      <c r="E878" s="2" t="s">
        <v>334</v>
      </c>
      <c r="F878" s="22"/>
      <c r="G878" s="22" t="s">
        <v>930</v>
      </c>
      <c r="H878" s="30">
        <v>24</v>
      </c>
      <c r="I878" s="35" t="s">
        <v>1391</v>
      </c>
      <c r="J878" s="35" t="s">
        <v>1389</v>
      </c>
      <c r="K878" s="2" t="s">
        <v>1394</v>
      </c>
    </row>
    <row r="879" spans="1:11" ht="13.5">
      <c r="A879" s="15">
        <v>2019</v>
      </c>
      <c r="B879" s="2" t="s">
        <v>1363</v>
      </c>
      <c r="C879" s="1">
        <v>8</v>
      </c>
      <c r="D879" s="1">
        <v>4</v>
      </c>
      <c r="E879" s="2" t="s">
        <v>938</v>
      </c>
      <c r="F879" s="22"/>
      <c r="G879" s="22" t="s">
        <v>930</v>
      </c>
      <c r="H879" s="30">
        <v>28</v>
      </c>
      <c r="I879" s="35" t="s">
        <v>1392</v>
      </c>
      <c r="J879" s="35" t="s">
        <v>1390</v>
      </c>
      <c r="K879" s="2" t="s">
        <v>1393</v>
      </c>
    </row>
    <row r="880" spans="1:11" ht="13.5">
      <c r="A880" s="15">
        <v>2019</v>
      </c>
      <c r="B880" s="2" t="s">
        <v>1363</v>
      </c>
      <c r="C880" s="1">
        <v>8</v>
      </c>
      <c r="D880" s="1">
        <v>5</v>
      </c>
      <c r="E880" s="2" t="s">
        <v>941</v>
      </c>
      <c r="F880" s="1"/>
      <c r="G880" s="1"/>
      <c r="H880" s="16">
        <v>2</v>
      </c>
      <c r="I880" s="35" t="s">
        <v>1392</v>
      </c>
      <c r="J880" s="35" t="s">
        <v>1390</v>
      </c>
      <c r="K880" s="2" t="s">
        <v>1388</v>
      </c>
    </row>
    <row r="881" spans="1:11" ht="13.5">
      <c r="A881" s="15">
        <v>2019</v>
      </c>
      <c r="B881" s="2" t="s">
        <v>1363</v>
      </c>
      <c r="C881" s="1">
        <v>8</v>
      </c>
      <c r="D881" s="1">
        <v>6</v>
      </c>
      <c r="E881" s="2" t="s">
        <v>941</v>
      </c>
      <c r="F881" s="1"/>
      <c r="G881" s="1"/>
      <c r="H881" s="16">
        <v>25</v>
      </c>
      <c r="I881" s="35" t="s">
        <v>1386</v>
      </c>
      <c r="J881" s="20"/>
      <c r="K881" s="2" t="s">
        <v>1387</v>
      </c>
    </row>
    <row r="882" spans="1:11" ht="13.5">
      <c r="A882" s="15">
        <v>2019</v>
      </c>
      <c r="B882" s="2" t="s">
        <v>1363</v>
      </c>
      <c r="C882" s="1">
        <v>8</v>
      </c>
      <c r="D882" s="1">
        <v>11</v>
      </c>
      <c r="E882" s="2" t="s">
        <v>941</v>
      </c>
      <c r="F882" s="1"/>
      <c r="G882" s="1"/>
      <c r="H882" s="16">
        <v>1</v>
      </c>
      <c r="I882" s="35" t="s">
        <v>1386</v>
      </c>
      <c r="J882" s="20"/>
      <c r="K882" s="2" t="s">
        <v>1385</v>
      </c>
    </row>
    <row r="883" spans="1:11" ht="13.5">
      <c r="A883" s="15">
        <v>2019</v>
      </c>
      <c r="B883" s="2" t="s">
        <v>1363</v>
      </c>
      <c r="C883" s="1">
        <v>8</v>
      </c>
      <c r="D883" s="1">
        <v>12</v>
      </c>
      <c r="E883" s="2" t="s">
        <v>934</v>
      </c>
      <c r="F883" s="1"/>
      <c r="G883" s="2" t="s">
        <v>930</v>
      </c>
      <c r="H883" s="16">
        <v>19</v>
      </c>
      <c r="I883" s="35" t="s">
        <v>1383</v>
      </c>
      <c r="J883" s="20"/>
      <c r="K883" s="2" t="s">
        <v>1384</v>
      </c>
    </row>
    <row r="884" spans="1:11" ht="13.5">
      <c r="A884" s="15">
        <v>2019</v>
      </c>
      <c r="B884" s="2" t="s">
        <v>1363</v>
      </c>
      <c r="C884" s="1">
        <v>8</v>
      </c>
      <c r="D884" s="1">
        <v>17</v>
      </c>
      <c r="E884" s="2" t="s">
        <v>941</v>
      </c>
      <c r="F884" s="1"/>
      <c r="G884" s="1"/>
      <c r="H884" s="16">
        <v>5</v>
      </c>
      <c r="I884" s="35" t="s">
        <v>1383</v>
      </c>
      <c r="J884" s="20"/>
      <c r="K884" s="2" t="s">
        <v>1382</v>
      </c>
    </row>
    <row r="885" spans="1:12" ht="27">
      <c r="A885" s="15">
        <v>2019</v>
      </c>
      <c r="B885" s="2" t="s">
        <v>1363</v>
      </c>
      <c r="C885" s="1">
        <v>9</v>
      </c>
      <c r="D885" s="1">
        <v>13</v>
      </c>
      <c r="E885" s="2" t="s">
        <v>950</v>
      </c>
      <c r="F885" s="1"/>
      <c r="G885" s="1"/>
      <c r="H885" s="16">
        <v>5</v>
      </c>
      <c r="I885" s="36">
        <v>380</v>
      </c>
      <c r="J885" s="36"/>
      <c r="K885" s="2" t="s">
        <v>1401</v>
      </c>
      <c r="L885" s="22"/>
    </row>
    <row r="886" spans="1:12" ht="13.5">
      <c r="A886" s="15">
        <v>2019</v>
      </c>
      <c r="B886" s="2" t="s">
        <v>1363</v>
      </c>
      <c r="C886" s="1">
        <v>9</v>
      </c>
      <c r="D886" s="1">
        <v>15</v>
      </c>
      <c r="E886" s="2" t="s">
        <v>941</v>
      </c>
      <c r="F886" s="1"/>
      <c r="G886" s="1"/>
      <c r="H886" s="16">
        <v>26</v>
      </c>
      <c r="I886" s="35" t="s">
        <v>1400</v>
      </c>
      <c r="J886" s="20"/>
      <c r="K886" s="2" t="s">
        <v>1399</v>
      </c>
      <c r="L886" s="1"/>
    </row>
    <row r="887" spans="1:12" ht="13.5">
      <c r="A887" s="15">
        <v>2019</v>
      </c>
      <c r="B887" s="2" t="s">
        <v>1363</v>
      </c>
      <c r="C887" s="1">
        <v>10</v>
      </c>
      <c r="D887" s="1">
        <v>9</v>
      </c>
      <c r="E887" s="2" t="s">
        <v>941</v>
      </c>
      <c r="F887" s="1"/>
      <c r="G887" s="1"/>
      <c r="H887" s="16">
        <v>21</v>
      </c>
      <c r="I887" s="35" t="s">
        <v>1403</v>
      </c>
      <c r="J887" s="20"/>
      <c r="K887" s="2" t="s">
        <v>1406</v>
      </c>
      <c r="L887" s="1"/>
    </row>
    <row r="888" spans="1:12" ht="27">
      <c r="A888" s="15">
        <v>2019</v>
      </c>
      <c r="B888" s="2" t="s">
        <v>1363</v>
      </c>
      <c r="C888" s="1">
        <v>10</v>
      </c>
      <c r="D888" s="1">
        <v>18</v>
      </c>
      <c r="E888" s="2" t="s">
        <v>950</v>
      </c>
      <c r="F888" s="1"/>
      <c r="G888" s="1"/>
      <c r="H888" s="16">
        <v>1</v>
      </c>
      <c r="I888" s="35" t="s">
        <v>1403</v>
      </c>
      <c r="J888" s="20"/>
      <c r="K888" s="2" t="s">
        <v>1405</v>
      </c>
      <c r="L888" s="1"/>
    </row>
    <row r="889" spans="1:12" ht="13.5">
      <c r="A889" s="15">
        <v>2019</v>
      </c>
      <c r="B889" s="2" t="s">
        <v>1363</v>
      </c>
      <c r="C889" s="1">
        <v>10</v>
      </c>
      <c r="D889" s="1">
        <v>21</v>
      </c>
      <c r="E889" s="2" t="s">
        <v>941</v>
      </c>
      <c r="F889" s="1"/>
      <c r="G889" s="1"/>
      <c r="H889" s="16">
        <v>24</v>
      </c>
      <c r="I889" s="35" t="s">
        <v>1403</v>
      </c>
      <c r="J889" s="19"/>
      <c r="K889" s="2" t="s">
        <v>1404</v>
      </c>
      <c r="L889" s="1"/>
    </row>
    <row r="890" spans="1:12" ht="13.5">
      <c r="A890" s="15">
        <v>2019</v>
      </c>
      <c r="B890" s="2" t="s">
        <v>1363</v>
      </c>
      <c r="C890" s="1">
        <v>10</v>
      </c>
      <c r="D890" s="1">
        <v>28</v>
      </c>
      <c r="E890" s="2" t="s">
        <v>941</v>
      </c>
      <c r="F890" s="1"/>
      <c r="G890" s="1"/>
      <c r="H890" s="16">
        <v>1</v>
      </c>
      <c r="I890" s="35" t="s">
        <v>1403</v>
      </c>
      <c r="J890" s="20"/>
      <c r="K890" s="2" t="s">
        <v>1402</v>
      </c>
      <c r="L890" s="1"/>
    </row>
    <row r="891" spans="1:12" ht="27">
      <c r="A891" s="15">
        <v>2019</v>
      </c>
      <c r="B891" s="2" t="s">
        <v>1363</v>
      </c>
      <c r="C891" s="1">
        <v>11</v>
      </c>
      <c r="D891" s="1">
        <v>15</v>
      </c>
      <c r="E891" s="2" t="s">
        <v>950</v>
      </c>
      <c r="F891" s="1"/>
      <c r="G891" s="1"/>
      <c r="H891" s="16">
        <v>4</v>
      </c>
      <c r="I891" s="35" t="s">
        <v>1409</v>
      </c>
      <c r="J891" s="20"/>
      <c r="K891" s="2" t="s">
        <v>1413</v>
      </c>
      <c r="L891" s="1"/>
    </row>
    <row r="892" spans="1:12" ht="40.5">
      <c r="A892" s="15">
        <v>2019</v>
      </c>
      <c r="B892" s="2" t="s">
        <v>1363</v>
      </c>
      <c r="C892" s="1">
        <v>11</v>
      </c>
      <c r="D892" s="1">
        <v>21</v>
      </c>
      <c r="E892" s="2" t="s">
        <v>941</v>
      </c>
      <c r="F892" s="1"/>
      <c r="G892" s="1"/>
      <c r="H892" s="16">
        <v>10</v>
      </c>
      <c r="I892" s="35" t="s">
        <v>1409</v>
      </c>
      <c r="J892" s="20"/>
      <c r="K892" s="2" t="s">
        <v>1412</v>
      </c>
      <c r="L892" s="2" t="s">
        <v>1411</v>
      </c>
    </row>
    <row r="893" spans="1:12" ht="13.5">
      <c r="A893" s="15">
        <v>2019</v>
      </c>
      <c r="B893" s="2" t="s">
        <v>1363</v>
      </c>
      <c r="C893" s="1">
        <v>11</v>
      </c>
      <c r="D893" s="1">
        <v>22</v>
      </c>
      <c r="E893" s="2" t="s">
        <v>941</v>
      </c>
      <c r="F893" s="1"/>
      <c r="G893" s="1"/>
      <c r="H893" s="16">
        <v>1</v>
      </c>
      <c r="I893" s="35" t="s">
        <v>1409</v>
      </c>
      <c r="J893" s="20"/>
      <c r="K893" s="2" t="s">
        <v>1410</v>
      </c>
      <c r="L893" s="1"/>
    </row>
    <row r="894" spans="1:12" ht="13.5">
      <c r="A894" s="15">
        <v>2019</v>
      </c>
      <c r="B894" s="2" t="s">
        <v>1363</v>
      </c>
      <c r="C894" s="1">
        <v>11</v>
      </c>
      <c r="D894" s="1">
        <v>23</v>
      </c>
      <c r="E894" s="2" t="s">
        <v>941</v>
      </c>
      <c r="F894" s="1"/>
      <c r="G894" s="1"/>
      <c r="H894" s="16">
        <v>25</v>
      </c>
      <c r="I894" s="35" t="s">
        <v>1409</v>
      </c>
      <c r="J894" s="20"/>
      <c r="K894" s="2" t="s">
        <v>1408</v>
      </c>
      <c r="L894" s="1"/>
    </row>
    <row r="895" spans="1:12" ht="13.5">
      <c r="A895" s="15">
        <v>2019</v>
      </c>
      <c r="B895" s="2" t="s">
        <v>1363</v>
      </c>
      <c r="C895" s="1">
        <v>11</v>
      </c>
      <c r="D895" s="1">
        <v>24</v>
      </c>
      <c r="E895" s="2" t="s">
        <v>941</v>
      </c>
      <c r="F895" s="1"/>
      <c r="G895" s="1"/>
      <c r="H895" s="16">
        <v>26</v>
      </c>
      <c r="I895" s="16">
        <v>380</v>
      </c>
      <c r="J895" s="20"/>
      <c r="K895" s="2" t="s">
        <v>1407</v>
      </c>
      <c r="L895" s="1"/>
    </row>
    <row r="896" spans="1:12" ht="13.5">
      <c r="A896" s="15">
        <v>2019</v>
      </c>
      <c r="B896" s="2" t="s">
        <v>1363</v>
      </c>
      <c r="C896" s="1">
        <v>12</v>
      </c>
      <c r="D896" s="1">
        <v>27</v>
      </c>
      <c r="E896" s="2" t="s">
        <v>938</v>
      </c>
      <c r="F896" s="1"/>
      <c r="G896" s="37" t="s">
        <v>930</v>
      </c>
      <c r="H896" s="16">
        <v>23</v>
      </c>
      <c r="I896" s="35" t="s">
        <v>1415</v>
      </c>
      <c r="J896" s="20"/>
      <c r="K896" s="2" t="s">
        <v>1414</v>
      </c>
      <c r="L896" s="1"/>
    </row>
    <row r="897" spans="1:12" ht="13.5">
      <c r="A897" s="15">
        <v>2020</v>
      </c>
      <c r="B897" s="2" t="s">
        <v>1421</v>
      </c>
      <c r="C897" s="1">
        <v>1</v>
      </c>
      <c r="D897" s="1">
        <v>9</v>
      </c>
      <c r="E897" s="2" t="s">
        <v>941</v>
      </c>
      <c r="F897" s="1"/>
      <c r="G897" s="1"/>
      <c r="H897" s="16">
        <v>3</v>
      </c>
      <c r="I897" s="35" t="s">
        <v>1420</v>
      </c>
      <c r="J897" s="20"/>
      <c r="K897" s="2" t="s">
        <v>1430</v>
      </c>
      <c r="L897" s="1"/>
    </row>
    <row r="898" spans="1:12" ht="13.5">
      <c r="A898" s="15">
        <v>2020</v>
      </c>
      <c r="B898" s="2" t="s">
        <v>1421</v>
      </c>
      <c r="C898" s="1">
        <v>1</v>
      </c>
      <c r="D898" s="1">
        <v>10</v>
      </c>
      <c r="E898" s="2" t="s">
        <v>938</v>
      </c>
      <c r="F898" s="1"/>
      <c r="G898" s="2" t="s">
        <v>930</v>
      </c>
      <c r="H898" s="16">
        <v>23</v>
      </c>
      <c r="I898" s="35" t="s">
        <v>1420</v>
      </c>
      <c r="J898" s="20"/>
      <c r="K898" s="2" t="s">
        <v>1429</v>
      </c>
      <c r="L898" s="1"/>
    </row>
    <row r="899" spans="1:12" ht="13.5">
      <c r="A899" s="15">
        <v>2020</v>
      </c>
      <c r="B899" s="2" t="s">
        <v>1421</v>
      </c>
      <c r="C899" s="1">
        <v>1</v>
      </c>
      <c r="D899" s="1">
        <v>12</v>
      </c>
      <c r="E899" s="2" t="s">
        <v>941</v>
      </c>
      <c r="F899" s="1"/>
      <c r="G899" s="1"/>
      <c r="H899" s="16">
        <v>3</v>
      </c>
      <c r="I899" s="35" t="s">
        <v>1420</v>
      </c>
      <c r="J899" s="20"/>
      <c r="K899" s="2" t="s">
        <v>1428</v>
      </c>
      <c r="L899" s="1"/>
    </row>
    <row r="900" spans="1:12" ht="13.5">
      <c r="A900" s="15">
        <v>2020</v>
      </c>
      <c r="B900" s="2" t="s">
        <v>1421</v>
      </c>
      <c r="C900" s="1">
        <v>1</v>
      </c>
      <c r="D900" s="1">
        <v>16</v>
      </c>
      <c r="E900" s="2" t="s">
        <v>941</v>
      </c>
      <c r="F900" s="1"/>
      <c r="G900" s="1"/>
      <c r="H900" s="16">
        <v>21</v>
      </c>
      <c r="I900" s="35" t="s">
        <v>1420</v>
      </c>
      <c r="J900" s="20"/>
      <c r="K900" s="2" t="s">
        <v>1427</v>
      </c>
      <c r="L900" s="1"/>
    </row>
    <row r="901" spans="1:12" ht="13.5">
      <c r="A901" s="15">
        <v>2020</v>
      </c>
      <c r="B901" s="2" t="s">
        <v>1421</v>
      </c>
      <c r="C901" s="1">
        <v>1</v>
      </c>
      <c r="D901" s="1">
        <v>17</v>
      </c>
      <c r="E901" s="2" t="s">
        <v>941</v>
      </c>
      <c r="F901" s="1"/>
      <c r="G901" s="1"/>
      <c r="H901" s="16">
        <v>3</v>
      </c>
      <c r="I901" s="35" t="s">
        <v>1420</v>
      </c>
      <c r="J901" s="20"/>
      <c r="K901" s="2" t="s">
        <v>1426</v>
      </c>
      <c r="L901" s="1"/>
    </row>
    <row r="902" spans="1:12" ht="13.5">
      <c r="A902" s="15">
        <v>2020</v>
      </c>
      <c r="B902" s="2" t="s">
        <v>1421</v>
      </c>
      <c r="C902" s="1">
        <v>1</v>
      </c>
      <c r="D902" s="1">
        <v>17</v>
      </c>
      <c r="E902" s="2" t="s">
        <v>334</v>
      </c>
      <c r="F902" s="22"/>
      <c r="G902" s="22" t="s">
        <v>930</v>
      </c>
      <c r="H902" s="30">
        <v>29</v>
      </c>
      <c r="I902" s="36">
        <v>380</v>
      </c>
      <c r="J902" s="36"/>
      <c r="K902" s="2" t="s">
        <v>1425</v>
      </c>
      <c r="L902" s="22"/>
    </row>
    <row r="903" spans="1:12" ht="13.5">
      <c r="A903" s="15">
        <v>2020</v>
      </c>
      <c r="B903" s="2" t="s">
        <v>1424</v>
      </c>
      <c r="C903" s="1">
        <v>1</v>
      </c>
      <c r="D903" s="1">
        <v>24</v>
      </c>
      <c r="E903" s="2" t="s">
        <v>934</v>
      </c>
      <c r="F903" s="1"/>
      <c r="G903" s="2" t="s">
        <v>930</v>
      </c>
      <c r="H903" s="16">
        <v>21</v>
      </c>
      <c r="I903" s="35" t="s">
        <v>1420</v>
      </c>
      <c r="J903" s="20"/>
      <c r="K903" s="2" t="s">
        <v>1423</v>
      </c>
      <c r="L903" s="1"/>
    </row>
    <row r="904" spans="1:12" ht="27">
      <c r="A904" s="15">
        <v>2020</v>
      </c>
      <c r="B904" s="2" t="s">
        <v>1421</v>
      </c>
      <c r="C904" s="1">
        <v>2</v>
      </c>
      <c r="D904" s="1">
        <v>6</v>
      </c>
      <c r="E904" s="2" t="s">
        <v>941</v>
      </c>
      <c r="F904" s="1"/>
      <c r="G904" s="1"/>
      <c r="H904" s="16">
        <v>24</v>
      </c>
      <c r="I904" s="35" t="s">
        <v>1420</v>
      </c>
      <c r="J904" s="20"/>
      <c r="K904" s="2" t="s">
        <v>1422</v>
      </c>
      <c r="L904" s="1"/>
    </row>
    <row r="905" spans="1:12" ht="27">
      <c r="A905" s="15">
        <v>2020</v>
      </c>
      <c r="B905" s="2" t="s">
        <v>1421</v>
      </c>
      <c r="C905" s="1">
        <v>2</v>
      </c>
      <c r="D905" s="1">
        <v>7</v>
      </c>
      <c r="E905" s="2" t="s">
        <v>950</v>
      </c>
      <c r="F905" s="1"/>
      <c r="G905" s="1"/>
      <c r="H905" s="16">
        <v>4</v>
      </c>
      <c r="I905" s="35" t="s">
        <v>1420</v>
      </c>
      <c r="J905" s="20"/>
      <c r="K905" s="2" t="s">
        <v>1419</v>
      </c>
      <c r="L905" s="1"/>
    </row>
    <row r="906" spans="1:12" ht="13.5">
      <c r="A906" s="15">
        <v>2020</v>
      </c>
      <c r="B906" s="2" t="s">
        <v>1418</v>
      </c>
      <c r="C906" s="1">
        <v>2</v>
      </c>
      <c r="D906" s="1">
        <v>14</v>
      </c>
      <c r="E906" s="2" t="s">
        <v>334</v>
      </c>
      <c r="F906" s="1"/>
      <c r="G906" s="2" t="s">
        <v>930</v>
      </c>
      <c r="H906" s="16">
        <v>19</v>
      </c>
      <c r="I906" s="35" t="s">
        <v>1417</v>
      </c>
      <c r="J906" s="20"/>
      <c r="K906" s="2" t="s">
        <v>1416</v>
      </c>
      <c r="L906" s="1"/>
    </row>
    <row r="907" spans="1:12" ht="13.5">
      <c r="A907" s="15">
        <v>2020</v>
      </c>
      <c r="B907" s="2" t="s">
        <v>1438</v>
      </c>
      <c r="C907" s="1">
        <v>5</v>
      </c>
      <c r="D907" s="1">
        <v>20</v>
      </c>
      <c r="E907" s="2" t="s">
        <v>941</v>
      </c>
      <c r="F907" s="1"/>
      <c r="G907" s="1"/>
      <c r="H907" s="16">
        <v>1</v>
      </c>
      <c r="I907" s="35" t="s">
        <v>1436</v>
      </c>
      <c r="J907" s="35" t="s">
        <v>1443</v>
      </c>
      <c r="K907" s="2" t="s">
        <v>1457</v>
      </c>
      <c r="L907" s="1"/>
    </row>
    <row r="908" spans="1:12" ht="13.5">
      <c r="A908" s="15">
        <v>2020</v>
      </c>
      <c r="B908" s="2" t="s">
        <v>1438</v>
      </c>
      <c r="C908" s="1">
        <v>5</v>
      </c>
      <c r="D908" s="1">
        <v>21</v>
      </c>
      <c r="E908" s="2" t="s">
        <v>941</v>
      </c>
      <c r="F908" s="1"/>
      <c r="G908" s="1"/>
      <c r="H908" s="16">
        <v>1</v>
      </c>
      <c r="I908" s="35" t="s">
        <v>1451</v>
      </c>
      <c r="J908" s="35" t="s">
        <v>1450</v>
      </c>
      <c r="K908" s="2" t="s">
        <v>1456</v>
      </c>
      <c r="L908" s="1"/>
    </row>
    <row r="909" spans="1:12" ht="13.5">
      <c r="A909" s="15">
        <v>2020</v>
      </c>
      <c r="B909" s="2" t="s">
        <v>1438</v>
      </c>
      <c r="C909" s="1">
        <v>5</v>
      </c>
      <c r="D909" s="1">
        <v>21</v>
      </c>
      <c r="E909" s="2" t="s">
        <v>938</v>
      </c>
      <c r="F909" s="1"/>
      <c r="G909" s="2" t="s">
        <v>930</v>
      </c>
      <c r="H909" s="16">
        <v>21</v>
      </c>
      <c r="I909" s="35" t="s">
        <v>1455</v>
      </c>
      <c r="J909" s="35" t="s">
        <v>1454</v>
      </c>
      <c r="K909" s="2" t="s">
        <v>1453</v>
      </c>
      <c r="L909" s="1"/>
    </row>
    <row r="910" spans="1:12" ht="13.5">
      <c r="A910" s="15">
        <v>2020</v>
      </c>
      <c r="B910" s="2" t="s">
        <v>1441</v>
      </c>
      <c r="C910" s="1">
        <v>5</v>
      </c>
      <c r="D910" s="1">
        <v>22</v>
      </c>
      <c r="E910" s="2" t="s">
        <v>934</v>
      </c>
      <c r="F910" s="22"/>
      <c r="G910" s="22" t="s">
        <v>930</v>
      </c>
      <c r="H910" s="30">
        <v>21</v>
      </c>
      <c r="I910" s="35" t="s">
        <v>1451</v>
      </c>
      <c r="J910" s="35" t="s">
        <v>1450</v>
      </c>
      <c r="K910" s="2" t="s">
        <v>1452</v>
      </c>
      <c r="L910" s="22"/>
    </row>
    <row r="911" spans="1:12" ht="27">
      <c r="A911" s="15">
        <v>2020</v>
      </c>
      <c r="B911" s="2" t="s">
        <v>1431</v>
      </c>
      <c r="C911" s="1">
        <v>5</v>
      </c>
      <c r="D911" s="1">
        <v>23</v>
      </c>
      <c r="E911" s="2" t="s">
        <v>941</v>
      </c>
      <c r="F911" s="1"/>
      <c r="G911" s="1"/>
      <c r="H911" s="16">
        <v>21</v>
      </c>
      <c r="I911" s="35" t="s">
        <v>1432</v>
      </c>
      <c r="J911" s="35" t="s">
        <v>1433</v>
      </c>
      <c r="K911" s="2" t="s">
        <v>1434</v>
      </c>
      <c r="L911" s="1"/>
    </row>
    <row r="912" spans="1:12" ht="13.5">
      <c r="A912" s="15">
        <v>2020</v>
      </c>
      <c r="B912" s="2" t="s">
        <v>1438</v>
      </c>
      <c r="C912" s="1">
        <v>5</v>
      </c>
      <c r="D912" s="1">
        <v>25</v>
      </c>
      <c r="E912" s="2" t="s">
        <v>334</v>
      </c>
      <c r="F912" s="1"/>
      <c r="G912" s="2" t="s">
        <v>930</v>
      </c>
      <c r="H912" s="16">
        <v>21</v>
      </c>
      <c r="I912" s="35" t="s">
        <v>1451</v>
      </c>
      <c r="J912" s="35" t="s">
        <v>1450</v>
      </c>
      <c r="K912" s="2" t="s">
        <v>1449</v>
      </c>
      <c r="L912" s="1"/>
    </row>
    <row r="913" spans="1:12" ht="13.5">
      <c r="A913" s="15">
        <v>2020</v>
      </c>
      <c r="B913" s="2" t="s">
        <v>1438</v>
      </c>
      <c r="C913" s="1">
        <v>5</v>
      </c>
      <c r="D913" s="1">
        <v>27</v>
      </c>
      <c r="E913" s="2" t="s">
        <v>941</v>
      </c>
      <c r="F913" s="1"/>
      <c r="G913" s="1"/>
      <c r="H913" s="16">
        <v>20</v>
      </c>
      <c r="I913" s="35" t="s">
        <v>1436</v>
      </c>
      <c r="J913" s="20"/>
      <c r="K913" s="2" t="s">
        <v>1448</v>
      </c>
      <c r="L913" s="1"/>
    </row>
    <row r="914" spans="1:12" ht="13.5">
      <c r="A914" s="15">
        <v>2020</v>
      </c>
      <c r="B914" s="2" t="s">
        <v>1438</v>
      </c>
      <c r="C914" s="1">
        <v>6</v>
      </c>
      <c r="D914" s="1">
        <v>7</v>
      </c>
      <c r="E914" s="2" t="s">
        <v>941</v>
      </c>
      <c r="F914" s="1"/>
      <c r="G914" s="1"/>
      <c r="H914" s="16">
        <v>23</v>
      </c>
      <c r="I914" s="35" t="s">
        <v>1436</v>
      </c>
      <c r="J914" s="20"/>
      <c r="K914" s="2" t="s">
        <v>1447</v>
      </c>
      <c r="L914" s="1"/>
    </row>
    <row r="915" spans="1:12" ht="27">
      <c r="A915" s="15">
        <v>2020</v>
      </c>
      <c r="B915" s="2" t="s">
        <v>1438</v>
      </c>
      <c r="C915" s="1">
        <v>6</v>
      </c>
      <c r="D915" s="1">
        <v>10</v>
      </c>
      <c r="E915" s="2" t="s">
        <v>941</v>
      </c>
      <c r="F915" s="1"/>
      <c r="G915" s="1"/>
      <c r="H915" s="16">
        <v>3</v>
      </c>
      <c r="I915" s="35" t="s">
        <v>1436</v>
      </c>
      <c r="J915" s="20"/>
      <c r="K915" s="2" t="s">
        <v>1446</v>
      </c>
      <c r="L915" s="1"/>
    </row>
    <row r="916" spans="1:12" ht="13.5">
      <c r="A916" s="15">
        <v>2020</v>
      </c>
      <c r="B916" s="2" t="s">
        <v>1438</v>
      </c>
      <c r="C916" s="1">
        <v>6</v>
      </c>
      <c r="D916" s="1">
        <v>11</v>
      </c>
      <c r="E916" s="2" t="s">
        <v>334</v>
      </c>
      <c r="F916" s="1"/>
      <c r="G916" s="2" t="s">
        <v>930</v>
      </c>
      <c r="H916" s="16">
        <v>19</v>
      </c>
      <c r="I916" s="35" t="s">
        <v>1445</v>
      </c>
      <c r="J916" s="35" t="s">
        <v>1444</v>
      </c>
      <c r="K916" s="2" t="s">
        <v>1442</v>
      </c>
      <c r="L916" s="1"/>
    </row>
    <row r="917" spans="1:12" ht="13.5">
      <c r="A917" s="15">
        <v>2020</v>
      </c>
      <c r="B917" s="2" t="s">
        <v>1441</v>
      </c>
      <c r="C917" s="1">
        <v>6</v>
      </c>
      <c r="D917" s="1">
        <v>12</v>
      </c>
      <c r="E917" s="2" t="s">
        <v>934</v>
      </c>
      <c r="F917" s="1"/>
      <c r="G917" s="2" t="s">
        <v>930</v>
      </c>
      <c r="H917" s="16">
        <v>21</v>
      </c>
      <c r="I917" s="35" t="s">
        <v>1437</v>
      </c>
      <c r="J917" s="20"/>
      <c r="K917" s="2" t="s">
        <v>1440</v>
      </c>
      <c r="L917" s="1"/>
    </row>
    <row r="918" spans="1:12" ht="13.5">
      <c r="A918" s="15">
        <v>2020</v>
      </c>
      <c r="B918" s="2" t="s">
        <v>1439</v>
      </c>
      <c r="C918" s="1">
        <v>6</v>
      </c>
      <c r="D918" s="1">
        <v>18</v>
      </c>
      <c r="E918" s="2" t="s">
        <v>941</v>
      </c>
      <c r="F918" s="1"/>
      <c r="G918" s="1"/>
      <c r="H918" s="16">
        <v>23</v>
      </c>
      <c r="I918" s="35" t="s">
        <v>1437</v>
      </c>
      <c r="J918" s="20"/>
      <c r="K918" s="2" t="s">
        <v>1435</v>
      </c>
      <c r="L918" s="1"/>
    </row>
    <row r="919" spans="1:12" ht="13.5">
      <c r="A919" s="15">
        <v>2020</v>
      </c>
      <c r="B919" s="2" t="s">
        <v>1460</v>
      </c>
      <c r="C919" s="1">
        <v>7</v>
      </c>
      <c r="D919" s="1">
        <v>4</v>
      </c>
      <c r="E919" s="2" t="s">
        <v>941</v>
      </c>
      <c r="F919" s="1"/>
      <c r="G919" s="1"/>
      <c r="H919" s="16">
        <v>21</v>
      </c>
      <c r="I919" s="35" t="s">
        <v>1464</v>
      </c>
      <c r="J919" s="20"/>
      <c r="K919" s="2" t="s">
        <v>1469</v>
      </c>
      <c r="L919" s="1"/>
    </row>
    <row r="920" spans="1:12" ht="13.5">
      <c r="A920" s="15">
        <v>2020</v>
      </c>
      <c r="B920" s="2" t="s">
        <v>1460</v>
      </c>
      <c r="C920" s="1">
        <v>7</v>
      </c>
      <c r="D920" s="1">
        <v>8</v>
      </c>
      <c r="E920" s="2" t="s">
        <v>941</v>
      </c>
      <c r="F920" s="1"/>
      <c r="G920" s="1"/>
      <c r="H920" s="16">
        <v>21</v>
      </c>
      <c r="I920" s="35" t="s">
        <v>1464</v>
      </c>
      <c r="J920" s="20"/>
      <c r="K920" s="2" t="s">
        <v>1468</v>
      </c>
      <c r="L920" s="1"/>
    </row>
    <row r="921" spans="1:12" ht="13.5">
      <c r="A921" s="15">
        <v>2020</v>
      </c>
      <c r="B921" s="2" t="s">
        <v>1460</v>
      </c>
      <c r="C921" s="1">
        <v>7</v>
      </c>
      <c r="D921" s="1">
        <v>10</v>
      </c>
      <c r="E921" s="2" t="s">
        <v>941</v>
      </c>
      <c r="F921" s="1"/>
      <c r="G921" s="1"/>
      <c r="H921" s="16">
        <v>21</v>
      </c>
      <c r="I921" s="35" t="s">
        <v>1464</v>
      </c>
      <c r="J921" s="20"/>
      <c r="K921" s="2" t="s">
        <v>1467</v>
      </c>
      <c r="L921" s="1"/>
    </row>
    <row r="922" spans="1:12" ht="27">
      <c r="A922" s="15">
        <v>2020</v>
      </c>
      <c r="B922" s="2" t="s">
        <v>1460</v>
      </c>
      <c r="C922" s="1">
        <v>7</v>
      </c>
      <c r="D922" s="1">
        <v>10</v>
      </c>
      <c r="E922" s="2" t="s">
        <v>950</v>
      </c>
      <c r="F922" s="1"/>
      <c r="G922" s="1"/>
      <c r="H922" s="16">
        <v>4</v>
      </c>
      <c r="I922" s="35" t="s">
        <v>1464</v>
      </c>
      <c r="J922" s="20"/>
      <c r="K922" s="2" t="s">
        <v>1466</v>
      </c>
      <c r="L922" s="1"/>
    </row>
    <row r="923" spans="1:12" ht="13.5">
      <c r="A923" s="15">
        <v>2020</v>
      </c>
      <c r="B923" s="2" t="s">
        <v>1460</v>
      </c>
      <c r="C923" s="1">
        <v>7</v>
      </c>
      <c r="D923" s="1">
        <v>17</v>
      </c>
      <c r="E923" s="2" t="s">
        <v>941</v>
      </c>
      <c r="F923" s="1"/>
      <c r="G923" s="1"/>
      <c r="H923" s="16">
        <v>24</v>
      </c>
      <c r="I923" s="35" t="s">
        <v>1464</v>
      </c>
      <c r="J923" s="20"/>
      <c r="K923" s="2" t="s">
        <v>1465</v>
      </c>
      <c r="L923" s="1"/>
    </row>
    <row r="924" spans="1:12" ht="27">
      <c r="A924" s="15">
        <v>2020</v>
      </c>
      <c r="B924" s="2" t="s">
        <v>1460</v>
      </c>
      <c r="C924" s="1">
        <v>7</v>
      </c>
      <c r="D924" s="1">
        <v>25</v>
      </c>
      <c r="E924" s="2" t="s">
        <v>941</v>
      </c>
      <c r="F924" s="1"/>
      <c r="G924" s="1"/>
      <c r="H924" s="16">
        <v>20</v>
      </c>
      <c r="I924" s="35" t="s">
        <v>1464</v>
      </c>
      <c r="J924" s="20"/>
      <c r="K924" s="2" t="s">
        <v>1463</v>
      </c>
      <c r="L924" s="1"/>
    </row>
    <row r="925" spans="1:12" ht="13.5">
      <c r="A925" s="15">
        <v>2020</v>
      </c>
      <c r="B925" s="2" t="s">
        <v>1460</v>
      </c>
      <c r="C925" s="1">
        <v>7</v>
      </c>
      <c r="D925" s="1">
        <v>30</v>
      </c>
      <c r="E925" s="2" t="s">
        <v>934</v>
      </c>
      <c r="F925" s="1"/>
      <c r="G925" s="2" t="s">
        <v>930</v>
      </c>
      <c r="H925" s="16">
        <v>25</v>
      </c>
      <c r="I925" s="35" t="s">
        <v>1459</v>
      </c>
      <c r="J925" s="20"/>
      <c r="K925" s="2" t="s">
        <v>1458</v>
      </c>
      <c r="L925" s="1"/>
    </row>
    <row r="926" spans="1:12" ht="27">
      <c r="A926" s="15">
        <v>2020</v>
      </c>
      <c r="B926" s="2" t="s">
        <v>1460</v>
      </c>
      <c r="C926" s="1">
        <v>7</v>
      </c>
      <c r="D926" s="1">
        <v>30</v>
      </c>
      <c r="E926" s="2" t="s">
        <v>941</v>
      </c>
      <c r="F926" s="1"/>
      <c r="G926" s="1"/>
      <c r="H926" s="16">
        <v>25</v>
      </c>
      <c r="I926" s="35" t="s">
        <v>1462</v>
      </c>
      <c r="J926" s="19"/>
      <c r="K926" s="2" t="s">
        <v>1461</v>
      </c>
      <c r="L926" s="1"/>
    </row>
    <row r="927" spans="1:12" ht="13.5">
      <c r="A927" s="15">
        <v>2020</v>
      </c>
      <c r="B927" s="2" t="s">
        <v>1480</v>
      </c>
      <c r="C927" s="1">
        <v>8</v>
      </c>
      <c r="D927" s="1">
        <v>11</v>
      </c>
      <c r="E927" s="2" t="s">
        <v>938</v>
      </c>
      <c r="F927" s="1"/>
      <c r="G927" s="2" t="s">
        <v>930</v>
      </c>
      <c r="H927" s="16">
        <v>21</v>
      </c>
      <c r="I927" s="35" t="s">
        <v>1478</v>
      </c>
      <c r="J927" s="20"/>
      <c r="K927" s="2" t="s">
        <v>1484</v>
      </c>
      <c r="L927" s="1"/>
    </row>
    <row r="928" spans="1:12" ht="13.5">
      <c r="A928" s="15">
        <v>2020</v>
      </c>
      <c r="B928" s="2" t="s">
        <v>1480</v>
      </c>
      <c r="C928" s="1">
        <v>8</v>
      </c>
      <c r="D928" s="1">
        <v>20</v>
      </c>
      <c r="E928" s="2" t="s">
        <v>938</v>
      </c>
      <c r="F928" s="1"/>
      <c r="G928" s="2" t="s">
        <v>930</v>
      </c>
      <c r="H928" s="16">
        <v>24</v>
      </c>
      <c r="I928" s="35" t="s">
        <v>1478</v>
      </c>
      <c r="J928" s="20"/>
      <c r="K928" s="2" t="s">
        <v>1483</v>
      </c>
      <c r="L928" s="1"/>
    </row>
    <row r="929" spans="1:12" ht="27">
      <c r="A929" s="15">
        <v>2020</v>
      </c>
      <c r="B929" s="2" t="s">
        <v>1480</v>
      </c>
      <c r="C929" s="1">
        <v>9</v>
      </c>
      <c r="D929" s="2">
        <v>24</v>
      </c>
      <c r="E929" s="2" t="s">
        <v>941</v>
      </c>
      <c r="F929" s="1"/>
      <c r="G929" s="1"/>
      <c r="H929" s="16">
        <v>20</v>
      </c>
      <c r="I929" s="35" t="s">
        <v>1478</v>
      </c>
      <c r="J929" s="20"/>
      <c r="K929" s="2" t="s">
        <v>1482</v>
      </c>
      <c r="L929" s="1"/>
    </row>
    <row r="930" spans="1:12" ht="27">
      <c r="A930" s="15">
        <v>2020</v>
      </c>
      <c r="B930" s="2" t="s">
        <v>1470</v>
      </c>
      <c r="C930" s="1">
        <v>9</v>
      </c>
      <c r="D930" s="2">
        <v>26</v>
      </c>
      <c r="E930" s="2" t="s">
        <v>934</v>
      </c>
      <c r="F930" s="22"/>
      <c r="G930" s="22" t="s">
        <v>930</v>
      </c>
      <c r="H930" s="30">
        <v>31</v>
      </c>
      <c r="I930" s="35" t="s">
        <v>1474</v>
      </c>
      <c r="J930" s="35" t="s">
        <v>1475</v>
      </c>
      <c r="K930" s="2" t="s">
        <v>1476</v>
      </c>
      <c r="L930" s="22"/>
    </row>
    <row r="931" spans="1:12" ht="13.5">
      <c r="A931" s="15">
        <v>2020</v>
      </c>
      <c r="B931" s="2" t="s">
        <v>1470</v>
      </c>
      <c r="C931" s="1">
        <v>9</v>
      </c>
      <c r="D931" s="2">
        <v>26</v>
      </c>
      <c r="E931" s="2" t="s">
        <v>941</v>
      </c>
      <c r="F931" s="1"/>
      <c r="G931" s="1"/>
      <c r="H931" s="16">
        <v>25</v>
      </c>
      <c r="I931" s="35" t="s">
        <v>1471</v>
      </c>
      <c r="J931" s="35" t="s">
        <v>1472</v>
      </c>
      <c r="K931" s="2" t="s">
        <v>1473</v>
      </c>
      <c r="L931" s="1"/>
    </row>
    <row r="932" spans="1:12" ht="13.5">
      <c r="A932" s="15">
        <v>2020</v>
      </c>
      <c r="B932" s="2" t="s">
        <v>1480</v>
      </c>
      <c r="C932" s="1">
        <v>10</v>
      </c>
      <c r="D932" s="2">
        <v>25</v>
      </c>
      <c r="E932" s="2" t="s">
        <v>941</v>
      </c>
      <c r="F932" s="1"/>
      <c r="G932" s="1"/>
      <c r="H932" s="16">
        <v>1</v>
      </c>
      <c r="I932" s="35" t="s">
        <v>1478</v>
      </c>
      <c r="J932" s="20"/>
      <c r="K932" s="2" t="s">
        <v>1481</v>
      </c>
      <c r="L932" s="1"/>
    </row>
    <row r="933" spans="1:12" ht="13.5">
      <c r="A933" s="15">
        <v>2020</v>
      </c>
      <c r="B933" s="2" t="s">
        <v>1480</v>
      </c>
      <c r="C933" s="1">
        <v>10</v>
      </c>
      <c r="D933" s="2">
        <v>26</v>
      </c>
      <c r="E933" s="2" t="s">
        <v>938</v>
      </c>
      <c r="F933" s="1"/>
      <c r="G933" s="2" t="s">
        <v>930</v>
      </c>
      <c r="H933" s="16">
        <v>24</v>
      </c>
      <c r="I933" s="35" t="s">
        <v>1479</v>
      </c>
      <c r="J933" s="20"/>
      <c r="K933" s="2" t="s">
        <v>1477</v>
      </c>
      <c r="L933" s="1"/>
    </row>
    <row r="934" spans="1:12" ht="27">
      <c r="A934" s="15">
        <v>2020</v>
      </c>
      <c r="B934" s="2" t="s">
        <v>1487</v>
      </c>
      <c r="C934" s="1">
        <v>11</v>
      </c>
      <c r="D934" s="2">
        <v>2</v>
      </c>
      <c r="E934" s="2" t="s">
        <v>941</v>
      </c>
      <c r="F934" s="1"/>
      <c r="G934" s="1"/>
      <c r="H934" s="16">
        <v>22</v>
      </c>
      <c r="I934" s="35" t="s">
        <v>1489</v>
      </c>
      <c r="J934" s="20"/>
      <c r="K934" s="2" t="s">
        <v>1493</v>
      </c>
      <c r="L934" s="1"/>
    </row>
    <row r="935" spans="1:12" ht="27">
      <c r="A935" s="15">
        <v>2020</v>
      </c>
      <c r="B935" s="2" t="s">
        <v>1487</v>
      </c>
      <c r="C935" s="1">
        <v>11</v>
      </c>
      <c r="D935" s="1">
        <v>15</v>
      </c>
      <c r="E935" s="2" t="s">
        <v>941</v>
      </c>
      <c r="F935" s="1"/>
      <c r="G935" s="1"/>
      <c r="H935" s="16">
        <v>25</v>
      </c>
      <c r="I935" s="35" t="s">
        <v>1489</v>
      </c>
      <c r="J935" s="20"/>
      <c r="K935" s="2" t="s">
        <v>1492</v>
      </c>
      <c r="L935" s="1"/>
    </row>
    <row r="936" spans="1:12" ht="13.5">
      <c r="A936" s="15">
        <v>2020</v>
      </c>
      <c r="B936" s="2" t="s">
        <v>1487</v>
      </c>
      <c r="C936" s="1">
        <v>12</v>
      </c>
      <c r="D936" s="1">
        <v>16</v>
      </c>
      <c r="E936" s="2" t="s">
        <v>941</v>
      </c>
      <c r="F936" s="1"/>
      <c r="G936" s="1"/>
      <c r="H936" s="16">
        <v>6</v>
      </c>
      <c r="I936" s="35" t="s">
        <v>1489</v>
      </c>
      <c r="J936" s="20"/>
      <c r="K936" s="2" t="s">
        <v>1491</v>
      </c>
      <c r="L936" s="1"/>
    </row>
    <row r="937" spans="1:12" ht="13.5">
      <c r="A937" s="15">
        <v>2020</v>
      </c>
      <c r="B937" s="2" t="s">
        <v>1487</v>
      </c>
      <c r="C937" s="1">
        <v>12</v>
      </c>
      <c r="D937" s="1">
        <v>22</v>
      </c>
      <c r="E937" s="2" t="s">
        <v>941</v>
      </c>
      <c r="F937" s="1"/>
      <c r="G937" s="1"/>
      <c r="H937" s="16">
        <v>1</v>
      </c>
      <c r="I937" s="35" t="s">
        <v>1489</v>
      </c>
      <c r="J937" s="20"/>
      <c r="K937" s="2" t="s">
        <v>1490</v>
      </c>
      <c r="L937" s="1"/>
    </row>
    <row r="938" spans="1:12" ht="13.5">
      <c r="A938" s="15">
        <v>2020</v>
      </c>
      <c r="B938" s="2" t="s">
        <v>1487</v>
      </c>
      <c r="C938" s="1">
        <v>12</v>
      </c>
      <c r="D938" s="1">
        <v>22</v>
      </c>
      <c r="E938" s="2" t="s">
        <v>941</v>
      </c>
      <c r="F938" s="1"/>
      <c r="G938" s="1"/>
      <c r="H938" s="16">
        <v>24</v>
      </c>
      <c r="I938" s="35" t="s">
        <v>1489</v>
      </c>
      <c r="J938" s="20"/>
      <c r="K938" s="2" t="s">
        <v>1488</v>
      </c>
      <c r="L938" s="1"/>
    </row>
    <row r="939" spans="1:12" ht="13.5">
      <c r="A939" s="15">
        <v>2020</v>
      </c>
      <c r="B939" s="2" t="s">
        <v>1487</v>
      </c>
      <c r="C939" s="1">
        <v>12</v>
      </c>
      <c r="D939" s="1">
        <v>23</v>
      </c>
      <c r="E939" s="2" t="s">
        <v>934</v>
      </c>
      <c r="F939" s="1"/>
      <c r="G939" s="2" t="s">
        <v>930</v>
      </c>
      <c r="H939" s="16">
        <v>23</v>
      </c>
      <c r="I939" s="35" t="s">
        <v>1486</v>
      </c>
      <c r="J939" s="20"/>
      <c r="K939" s="2" t="s">
        <v>1485</v>
      </c>
      <c r="L939" s="1"/>
    </row>
    <row r="940" spans="1:12" ht="27">
      <c r="A940" s="15">
        <v>2021</v>
      </c>
      <c r="B940" s="2" t="s">
        <v>1509</v>
      </c>
      <c r="C940" s="1">
        <v>1</v>
      </c>
      <c r="D940" s="1">
        <v>3</v>
      </c>
      <c r="E940" s="2" t="s">
        <v>941</v>
      </c>
      <c r="F940" s="1"/>
      <c r="G940" s="1"/>
      <c r="H940" s="16">
        <v>26</v>
      </c>
      <c r="I940" s="35" t="s">
        <v>1505</v>
      </c>
      <c r="J940" s="20"/>
      <c r="K940" s="2" t="s">
        <v>1510</v>
      </c>
      <c r="L940" s="1"/>
    </row>
    <row r="941" spans="1:12" ht="13.5">
      <c r="A941" s="15">
        <v>2021</v>
      </c>
      <c r="B941" s="2" t="s">
        <v>1509</v>
      </c>
      <c r="C941" s="1">
        <v>1</v>
      </c>
      <c r="D941" s="1">
        <v>9</v>
      </c>
      <c r="E941" s="2" t="s">
        <v>941</v>
      </c>
      <c r="F941" s="1"/>
      <c r="G941" s="1"/>
      <c r="H941" s="16">
        <v>21</v>
      </c>
      <c r="I941" s="35" t="s">
        <v>1505</v>
      </c>
      <c r="J941" s="20"/>
      <c r="K941" s="2" t="s">
        <v>1508</v>
      </c>
      <c r="L941" s="1"/>
    </row>
    <row r="942" spans="1:12" ht="27">
      <c r="A942" s="15">
        <v>2021</v>
      </c>
      <c r="B942" s="2" t="s">
        <v>1506</v>
      </c>
      <c r="C942" s="1">
        <v>1</v>
      </c>
      <c r="D942" s="1">
        <v>22</v>
      </c>
      <c r="E942" s="2" t="s">
        <v>941</v>
      </c>
      <c r="F942" s="1"/>
      <c r="G942" s="1"/>
      <c r="H942" s="16">
        <v>10</v>
      </c>
      <c r="I942" s="35" t="s">
        <v>1505</v>
      </c>
      <c r="J942" s="20"/>
      <c r="K942" s="2" t="s">
        <v>1507</v>
      </c>
      <c r="L942" s="1"/>
    </row>
    <row r="943" spans="1:12" ht="13.5">
      <c r="A943" s="15">
        <v>2021</v>
      </c>
      <c r="B943" s="2" t="s">
        <v>1506</v>
      </c>
      <c r="C943" s="1">
        <v>1</v>
      </c>
      <c r="D943" s="1">
        <v>29</v>
      </c>
      <c r="E943" s="2" t="s">
        <v>941</v>
      </c>
      <c r="F943" s="1"/>
      <c r="G943" s="1"/>
      <c r="H943" s="16">
        <v>24</v>
      </c>
      <c r="I943" s="35" t="s">
        <v>1505</v>
      </c>
      <c r="J943" s="20"/>
      <c r="K943" s="2" t="s">
        <v>1504</v>
      </c>
      <c r="L943" s="1"/>
    </row>
    <row r="944" spans="1:12" ht="13.5">
      <c r="A944" s="15">
        <v>2021</v>
      </c>
      <c r="B944" s="2" t="s">
        <v>1499</v>
      </c>
      <c r="C944" s="1">
        <v>2</v>
      </c>
      <c r="D944" s="1">
        <v>9</v>
      </c>
      <c r="E944" s="2" t="s">
        <v>941</v>
      </c>
      <c r="F944" s="1"/>
      <c r="G944" s="1"/>
      <c r="H944" s="16">
        <v>20</v>
      </c>
      <c r="I944" s="35" t="s">
        <v>1502</v>
      </c>
      <c r="J944" s="20"/>
      <c r="K944" s="2" t="s">
        <v>1503</v>
      </c>
      <c r="L944" s="1"/>
    </row>
    <row r="945" spans="1:12" ht="13.5">
      <c r="A945" s="15">
        <v>2021</v>
      </c>
      <c r="B945" s="2" t="s">
        <v>1499</v>
      </c>
      <c r="C945" s="1">
        <v>2</v>
      </c>
      <c r="D945" s="1">
        <v>9</v>
      </c>
      <c r="E945" s="2" t="s">
        <v>941</v>
      </c>
      <c r="F945" s="1"/>
      <c r="G945" s="1"/>
      <c r="H945" s="16">
        <v>20</v>
      </c>
      <c r="I945" s="35" t="s">
        <v>1502</v>
      </c>
      <c r="J945" s="35" t="s">
        <v>1501</v>
      </c>
      <c r="K945" s="2" t="s">
        <v>1500</v>
      </c>
      <c r="L945" s="1"/>
    </row>
    <row r="946" spans="1:12" ht="13.5">
      <c r="A946" s="15">
        <v>2021</v>
      </c>
      <c r="B946" s="2" t="s">
        <v>1499</v>
      </c>
      <c r="C946" s="1">
        <v>2</v>
      </c>
      <c r="D946" s="1">
        <v>12</v>
      </c>
      <c r="E946" s="2" t="s">
        <v>934</v>
      </c>
      <c r="F946" s="1"/>
      <c r="G946" s="2" t="s">
        <v>930</v>
      </c>
      <c r="H946" s="16">
        <v>21</v>
      </c>
      <c r="I946" s="35" t="s">
        <v>1495</v>
      </c>
      <c r="J946" s="20"/>
      <c r="K946" s="2" t="s">
        <v>1498</v>
      </c>
      <c r="L946" s="1"/>
    </row>
    <row r="947" spans="1:12" ht="13.5">
      <c r="A947" s="15">
        <v>2021</v>
      </c>
      <c r="B947" s="2" t="s">
        <v>1497</v>
      </c>
      <c r="C947" s="1">
        <v>2</v>
      </c>
      <c r="D947" s="1">
        <v>20</v>
      </c>
      <c r="E947" s="2" t="s">
        <v>938</v>
      </c>
      <c r="F947" s="1"/>
      <c r="G947" s="2" t="s">
        <v>930</v>
      </c>
      <c r="H947" s="16">
        <v>22</v>
      </c>
      <c r="I947" s="35" t="s">
        <v>1496</v>
      </c>
      <c r="J947" s="20"/>
      <c r="K947" s="2" t="s">
        <v>1494</v>
      </c>
      <c r="L947" s="1"/>
    </row>
    <row r="948" spans="1:12" s="22" customFormat="1" ht="27">
      <c r="A948" s="15">
        <v>2021</v>
      </c>
      <c r="B948" s="2" t="s">
        <v>1511</v>
      </c>
      <c r="C948" s="1">
        <v>3</v>
      </c>
      <c r="D948" s="1">
        <v>17</v>
      </c>
      <c r="E948" s="2" t="s">
        <v>941</v>
      </c>
      <c r="F948" s="1"/>
      <c r="G948" s="1"/>
      <c r="H948" s="16">
        <v>22</v>
      </c>
      <c r="I948" s="35" t="s">
        <v>1512</v>
      </c>
      <c r="J948" s="20"/>
      <c r="K948" s="2" t="s">
        <v>1513</v>
      </c>
      <c r="L948" s="1"/>
    </row>
    <row r="949" spans="1:11" ht="13.5">
      <c r="A949" s="38">
        <v>2021</v>
      </c>
      <c r="B949" s="21" t="s">
        <v>1520</v>
      </c>
      <c r="C949" s="21">
        <v>7</v>
      </c>
      <c r="D949" s="21">
        <v>3</v>
      </c>
      <c r="E949" s="21" t="s">
        <v>941</v>
      </c>
      <c r="H949" s="39">
        <v>19</v>
      </c>
      <c r="I949" s="40" t="s">
        <v>964</v>
      </c>
      <c r="K949" s="21" t="s">
        <v>1514</v>
      </c>
    </row>
    <row r="950" spans="1:11" ht="13.5">
      <c r="A950" s="38">
        <v>2021</v>
      </c>
      <c r="B950" s="21" t="s">
        <v>1520</v>
      </c>
      <c r="C950" s="21">
        <v>7</v>
      </c>
      <c r="D950" s="21">
        <v>15</v>
      </c>
      <c r="E950" s="21" t="s">
        <v>941</v>
      </c>
      <c r="H950" s="39">
        <v>26</v>
      </c>
      <c r="I950" s="40" t="s">
        <v>964</v>
      </c>
      <c r="K950" s="21" t="s">
        <v>1515</v>
      </c>
    </row>
    <row r="951" spans="1:11" ht="27">
      <c r="A951" s="38">
        <v>2021</v>
      </c>
      <c r="B951" s="21" t="s">
        <v>1520</v>
      </c>
      <c r="C951" s="21">
        <v>8</v>
      </c>
      <c r="D951" s="21">
        <v>14</v>
      </c>
      <c r="E951" s="21" t="s">
        <v>941</v>
      </c>
      <c r="H951" s="39">
        <v>21</v>
      </c>
      <c r="I951" s="40" t="s">
        <v>964</v>
      </c>
      <c r="K951" s="21" t="s">
        <v>1516</v>
      </c>
    </row>
    <row r="952" spans="1:11" ht="13.5">
      <c r="A952" s="38">
        <v>2021</v>
      </c>
      <c r="B952" s="21" t="s">
        <v>1520</v>
      </c>
      <c r="C952" s="21">
        <v>8</v>
      </c>
      <c r="D952" s="21">
        <v>15</v>
      </c>
      <c r="E952" s="21" t="s">
        <v>941</v>
      </c>
      <c r="H952" s="39">
        <v>25</v>
      </c>
      <c r="I952" s="40" t="s">
        <v>964</v>
      </c>
      <c r="K952" s="21" t="s">
        <v>1517</v>
      </c>
    </row>
    <row r="953" spans="1:11" ht="13.5">
      <c r="A953" s="38">
        <v>2021</v>
      </c>
      <c r="B953" s="21" t="s">
        <v>1520</v>
      </c>
      <c r="C953" s="21">
        <v>8</v>
      </c>
      <c r="D953" s="21">
        <v>20</v>
      </c>
      <c r="E953" s="21" t="s">
        <v>1518</v>
      </c>
      <c r="H953" s="39">
        <v>20</v>
      </c>
      <c r="I953" s="40" t="s">
        <v>964</v>
      </c>
      <c r="K953" s="21" t="s">
        <v>1519</v>
      </c>
    </row>
    <row r="954" spans="1:11" ht="27">
      <c r="A954" s="38">
        <v>2021</v>
      </c>
      <c r="B954" s="21" t="s">
        <v>1520</v>
      </c>
      <c r="C954" s="21">
        <v>9</v>
      </c>
      <c r="D954" s="21">
        <v>1</v>
      </c>
      <c r="E954" s="21" t="s">
        <v>1541</v>
      </c>
      <c r="H954" s="39" t="s">
        <v>1542</v>
      </c>
      <c r="I954" s="40">
        <v>380</v>
      </c>
      <c r="K954" s="21" t="s">
        <v>1543</v>
      </c>
    </row>
    <row r="955" spans="1:12" ht="27">
      <c r="A955" s="38">
        <v>2021</v>
      </c>
      <c r="B955" s="21" t="s">
        <v>1520</v>
      </c>
      <c r="C955" s="21">
        <v>10</v>
      </c>
      <c r="D955" s="21">
        <v>21</v>
      </c>
      <c r="E955" s="21" t="s">
        <v>941</v>
      </c>
      <c r="H955" s="39">
        <v>25</v>
      </c>
      <c r="I955" s="40">
        <v>380</v>
      </c>
      <c r="K955" s="21" t="s">
        <v>1544</v>
      </c>
      <c r="L955" s="21" t="s">
        <v>1060</v>
      </c>
    </row>
    <row r="956" spans="1:11" ht="13.5">
      <c r="A956" s="38">
        <v>2021</v>
      </c>
      <c r="B956" s="21" t="s">
        <v>1520</v>
      </c>
      <c r="C956" s="21">
        <v>11</v>
      </c>
      <c r="D956" s="21">
        <v>3</v>
      </c>
      <c r="E956" s="21" t="s">
        <v>1521</v>
      </c>
      <c r="H956" s="39">
        <v>9</v>
      </c>
      <c r="I956" s="40" t="s">
        <v>964</v>
      </c>
      <c r="K956" s="21" t="s">
        <v>1528</v>
      </c>
    </row>
    <row r="957" spans="1:11" ht="13.5">
      <c r="A957" s="38">
        <v>2021</v>
      </c>
      <c r="B957" s="21" t="s">
        <v>1520</v>
      </c>
      <c r="C957" s="21">
        <v>11</v>
      </c>
      <c r="D957" s="21">
        <v>4</v>
      </c>
      <c r="E957" s="21" t="s">
        <v>1521</v>
      </c>
      <c r="H957" s="39">
        <v>22</v>
      </c>
      <c r="I957" s="40" t="s">
        <v>964</v>
      </c>
      <c r="K957" s="21" t="s">
        <v>1529</v>
      </c>
    </row>
    <row r="958" spans="1:11" ht="27">
      <c r="A958" s="38">
        <v>2021</v>
      </c>
      <c r="B958" s="21" t="s">
        <v>1520</v>
      </c>
      <c r="C958" s="21">
        <v>11</v>
      </c>
      <c r="D958" s="21">
        <v>5</v>
      </c>
      <c r="E958" s="21" t="s">
        <v>1521</v>
      </c>
      <c r="H958" s="39">
        <v>20</v>
      </c>
      <c r="I958" s="40" t="s">
        <v>964</v>
      </c>
      <c r="K958" s="21" t="s">
        <v>1530</v>
      </c>
    </row>
    <row r="959" spans="1:11" ht="13.5">
      <c r="A959" s="38">
        <v>2021</v>
      </c>
      <c r="B959" s="21" t="s">
        <v>1520</v>
      </c>
      <c r="C959" s="21">
        <v>11</v>
      </c>
      <c r="D959" s="21">
        <v>8</v>
      </c>
      <c r="E959" s="21" t="s">
        <v>1521</v>
      </c>
      <c r="H959" s="39">
        <v>24</v>
      </c>
      <c r="I959" s="40" t="s">
        <v>964</v>
      </c>
      <c r="K959" s="21" t="s">
        <v>1531</v>
      </c>
    </row>
    <row r="960" spans="1:11" ht="13.5">
      <c r="A960" s="38">
        <v>2021</v>
      </c>
      <c r="B960" s="21" t="s">
        <v>1520</v>
      </c>
      <c r="C960" s="21">
        <v>11</v>
      </c>
      <c r="D960" s="21">
        <v>9</v>
      </c>
      <c r="E960" s="21" t="s">
        <v>1521</v>
      </c>
      <c r="H960" s="39">
        <v>22</v>
      </c>
      <c r="I960" s="40" t="s">
        <v>964</v>
      </c>
      <c r="K960" s="21" t="s">
        <v>1532</v>
      </c>
    </row>
    <row r="961" spans="1:11" ht="13.5">
      <c r="A961" s="38">
        <v>2021</v>
      </c>
      <c r="B961" s="21" t="s">
        <v>1520</v>
      </c>
      <c r="C961" s="21">
        <v>11</v>
      </c>
      <c r="D961" s="21">
        <v>14</v>
      </c>
      <c r="E961" s="21" t="s">
        <v>1533</v>
      </c>
      <c r="G961" s="21" t="s">
        <v>1534</v>
      </c>
      <c r="H961" s="39">
        <v>25</v>
      </c>
      <c r="I961" s="40" t="s">
        <v>964</v>
      </c>
      <c r="K961" s="21" t="s">
        <v>1535</v>
      </c>
    </row>
    <row r="962" spans="1:11" ht="13.5">
      <c r="A962" s="38">
        <v>2021</v>
      </c>
      <c r="B962" s="21" t="s">
        <v>1520</v>
      </c>
      <c r="C962" s="21">
        <v>11</v>
      </c>
      <c r="D962" s="21">
        <v>16</v>
      </c>
      <c r="E962" s="21" t="s">
        <v>1536</v>
      </c>
      <c r="G962" s="21" t="s">
        <v>1534</v>
      </c>
      <c r="H962" s="39">
        <v>25</v>
      </c>
      <c r="I962" s="40" t="s">
        <v>964</v>
      </c>
      <c r="K962" s="21" t="s">
        <v>1537</v>
      </c>
    </row>
    <row r="963" spans="1:11" ht="13.5">
      <c r="A963" s="38">
        <v>2021</v>
      </c>
      <c r="B963" s="21" t="s">
        <v>1520</v>
      </c>
      <c r="C963" s="21">
        <v>11</v>
      </c>
      <c r="D963" s="21">
        <v>16</v>
      </c>
      <c r="E963" s="21" t="s">
        <v>1521</v>
      </c>
      <c r="H963" s="39">
        <v>27</v>
      </c>
      <c r="I963" s="40" t="s">
        <v>964</v>
      </c>
      <c r="K963" s="21" t="s">
        <v>1538</v>
      </c>
    </row>
    <row r="964" spans="1:11" ht="13.5">
      <c r="A964" s="38">
        <v>2021</v>
      </c>
      <c r="B964" s="21" t="s">
        <v>1520</v>
      </c>
      <c r="C964" s="21">
        <v>11</v>
      </c>
      <c r="D964" s="21">
        <v>16</v>
      </c>
      <c r="E964" s="21" t="s">
        <v>1521</v>
      </c>
      <c r="H964" s="39">
        <v>27</v>
      </c>
      <c r="I964" s="40" t="s">
        <v>964</v>
      </c>
      <c r="K964" s="21" t="s">
        <v>1539</v>
      </c>
    </row>
    <row r="965" spans="1:11" ht="27">
      <c r="A965" s="38">
        <v>2021</v>
      </c>
      <c r="B965" s="21" t="s">
        <v>1520</v>
      </c>
      <c r="C965" s="21">
        <v>11</v>
      </c>
      <c r="D965" s="21">
        <v>18</v>
      </c>
      <c r="E965" s="21" t="s">
        <v>1521</v>
      </c>
      <c r="H965" s="39">
        <v>3</v>
      </c>
      <c r="I965" s="40" t="s">
        <v>964</v>
      </c>
      <c r="K965" s="21" t="s">
        <v>1526</v>
      </c>
    </row>
    <row r="966" spans="1:12" ht="54">
      <c r="A966" s="38">
        <v>2021</v>
      </c>
      <c r="B966" s="21" t="s">
        <v>1520</v>
      </c>
      <c r="C966" s="21">
        <v>11</v>
      </c>
      <c r="D966" s="21">
        <v>18</v>
      </c>
      <c r="E966" s="21" t="s">
        <v>1521</v>
      </c>
      <c r="H966" s="39">
        <v>8</v>
      </c>
      <c r="I966" s="40" t="s">
        <v>964</v>
      </c>
      <c r="J966" s="40" t="s">
        <v>1545</v>
      </c>
      <c r="K966" s="21" t="s">
        <v>1546</v>
      </c>
      <c r="L966" s="21" t="s">
        <v>1547</v>
      </c>
    </row>
    <row r="967" spans="1:11" ht="13.5">
      <c r="A967" s="38">
        <v>2021</v>
      </c>
      <c r="B967" s="21" t="s">
        <v>1520</v>
      </c>
      <c r="C967" s="21">
        <v>11</v>
      </c>
      <c r="D967" s="21">
        <v>25</v>
      </c>
      <c r="E967" s="21" t="s">
        <v>1521</v>
      </c>
      <c r="H967" s="39">
        <v>24</v>
      </c>
      <c r="I967" s="40" t="s">
        <v>964</v>
      </c>
      <c r="K967" s="21" t="s">
        <v>1540</v>
      </c>
    </row>
    <row r="968" spans="1:11" ht="27">
      <c r="A968" s="38">
        <v>2021</v>
      </c>
      <c r="B968" s="21" t="s">
        <v>1520</v>
      </c>
      <c r="C968" s="21">
        <v>12</v>
      </c>
      <c r="D968" s="21">
        <v>1</v>
      </c>
      <c r="E968" s="21" t="s">
        <v>1521</v>
      </c>
      <c r="H968" s="39">
        <v>21</v>
      </c>
      <c r="I968" s="40" t="s">
        <v>1522</v>
      </c>
      <c r="J968" s="40">
        <v>380</v>
      </c>
      <c r="K968" s="21" t="s">
        <v>1523</v>
      </c>
    </row>
    <row r="969" spans="1:11" ht="13.5">
      <c r="A969" s="38">
        <v>2021</v>
      </c>
      <c r="B969" s="21" t="s">
        <v>1520</v>
      </c>
      <c r="C969" s="21">
        <v>12</v>
      </c>
      <c r="D969" s="21">
        <v>22</v>
      </c>
      <c r="E969" s="21" t="s">
        <v>1521</v>
      </c>
      <c r="H969" s="39">
        <v>24</v>
      </c>
      <c r="I969" s="40" t="s">
        <v>964</v>
      </c>
      <c r="K969" s="21" t="s">
        <v>1527</v>
      </c>
    </row>
    <row r="970" spans="1:11" ht="13.5">
      <c r="A970" s="38">
        <v>2021</v>
      </c>
      <c r="B970" s="21" t="s">
        <v>1520</v>
      </c>
      <c r="C970" s="21">
        <v>12</v>
      </c>
      <c r="D970" s="21">
        <v>26</v>
      </c>
      <c r="E970" s="21" t="s">
        <v>1521</v>
      </c>
      <c r="H970" s="39">
        <v>22</v>
      </c>
      <c r="I970" s="40">
        <v>380</v>
      </c>
      <c r="K970" s="21" t="s">
        <v>1524</v>
      </c>
    </row>
    <row r="971" spans="1:11" ht="13.5">
      <c r="A971" s="38">
        <v>2021</v>
      </c>
      <c r="B971" s="21" t="s">
        <v>1520</v>
      </c>
      <c r="C971" s="21">
        <v>12</v>
      </c>
      <c r="D971" s="21">
        <v>29</v>
      </c>
      <c r="E971" s="21" t="s">
        <v>1521</v>
      </c>
      <c r="H971" s="39">
        <v>1</v>
      </c>
      <c r="I971" s="40">
        <v>380</v>
      </c>
      <c r="K971" s="21" t="s">
        <v>1525</v>
      </c>
    </row>
    <row r="972" spans="1:11" ht="13.5">
      <c r="A972" s="38">
        <v>2022</v>
      </c>
      <c r="B972" s="21" t="s">
        <v>1548</v>
      </c>
      <c r="C972" s="21">
        <v>1</v>
      </c>
      <c r="D972" s="21">
        <v>10</v>
      </c>
      <c r="E972" s="21" t="s">
        <v>1536</v>
      </c>
      <c r="G972" s="21" t="s">
        <v>1534</v>
      </c>
      <c r="H972" s="39">
        <v>21</v>
      </c>
      <c r="I972" s="40" t="s">
        <v>964</v>
      </c>
      <c r="K972" s="21" t="s">
        <v>1549</v>
      </c>
    </row>
    <row r="973" spans="1:11" ht="13.5">
      <c r="A973" s="38">
        <v>2022</v>
      </c>
      <c r="B973" s="21" t="s">
        <v>1548</v>
      </c>
      <c r="C973" s="21">
        <v>1</v>
      </c>
      <c r="D973" s="21">
        <v>10</v>
      </c>
      <c r="E973" s="21" t="s">
        <v>1521</v>
      </c>
      <c r="H973" s="39">
        <v>22</v>
      </c>
      <c r="I973" s="40" t="s">
        <v>964</v>
      </c>
      <c r="K973" s="21" t="s">
        <v>1550</v>
      </c>
    </row>
    <row r="974" spans="1:11" ht="13.5">
      <c r="A974" s="38">
        <v>2022</v>
      </c>
      <c r="B974" s="21" t="s">
        <v>1548</v>
      </c>
      <c r="C974" s="21">
        <v>1</v>
      </c>
      <c r="D974" s="21">
        <v>12</v>
      </c>
      <c r="E974" s="21" t="s">
        <v>1521</v>
      </c>
      <c r="H974" s="39">
        <v>3</v>
      </c>
      <c r="I974" s="40" t="s">
        <v>964</v>
      </c>
      <c r="K974" s="21" t="s">
        <v>1551</v>
      </c>
    </row>
    <row r="975" spans="1:11" ht="13.5">
      <c r="A975" s="38">
        <v>2022</v>
      </c>
      <c r="B975" s="21" t="s">
        <v>1548</v>
      </c>
      <c r="C975" s="21">
        <v>1</v>
      </c>
      <c r="D975" s="21">
        <v>13</v>
      </c>
      <c r="E975" s="21" t="s">
        <v>1533</v>
      </c>
      <c r="G975" s="21" t="s">
        <v>1534</v>
      </c>
      <c r="H975" s="39">
        <v>31</v>
      </c>
      <c r="I975" s="40">
        <v>380</v>
      </c>
      <c r="K975" s="21" t="s">
        <v>1552</v>
      </c>
    </row>
    <row r="976" spans="1:11" ht="13.5">
      <c r="A976" s="38">
        <v>2022</v>
      </c>
      <c r="B976" s="21" t="s">
        <v>1548</v>
      </c>
      <c r="C976" s="21">
        <v>1</v>
      </c>
      <c r="D976" s="21">
        <v>28</v>
      </c>
      <c r="E976" s="21" t="s">
        <v>1521</v>
      </c>
      <c r="H976" s="39">
        <v>21</v>
      </c>
      <c r="I976" s="40" t="s">
        <v>964</v>
      </c>
      <c r="K976" s="21" t="s">
        <v>1553</v>
      </c>
    </row>
    <row r="977" spans="1:11" ht="13.5">
      <c r="A977" s="38">
        <v>2022</v>
      </c>
      <c r="B977" s="21" t="s">
        <v>1548</v>
      </c>
      <c r="C977" s="21">
        <v>2</v>
      </c>
      <c r="D977" s="21">
        <v>10</v>
      </c>
      <c r="E977" s="21" t="s">
        <v>1521</v>
      </c>
      <c r="H977" s="39">
        <v>26</v>
      </c>
      <c r="I977" s="40" t="s">
        <v>964</v>
      </c>
      <c r="K977" s="21" t="s">
        <v>1554</v>
      </c>
    </row>
    <row r="978" spans="1:11" ht="13.5">
      <c r="A978" s="38">
        <v>2022</v>
      </c>
      <c r="B978" s="21" t="s">
        <v>1548</v>
      </c>
      <c r="C978" s="21">
        <v>2</v>
      </c>
      <c r="D978" s="21">
        <v>15</v>
      </c>
      <c r="E978" s="21" t="s">
        <v>1533</v>
      </c>
      <c r="G978" s="21" t="s">
        <v>1534</v>
      </c>
      <c r="H978" s="39">
        <v>30</v>
      </c>
      <c r="I978" s="40" t="s">
        <v>964</v>
      </c>
      <c r="K978" s="21" t="s">
        <v>1555</v>
      </c>
    </row>
    <row r="979" spans="1:11" ht="13.5">
      <c r="A979" s="38">
        <v>2022</v>
      </c>
      <c r="B979" s="21" t="s">
        <v>1548</v>
      </c>
      <c r="C979" s="21">
        <v>2</v>
      </c>
      <c r="D979" s="21">
        <v>18</v>
      </c>
      <c r="E979" s="21" t="s">
        <v>1521</v>
      </c>
      <c r="H979" s="39">
        <v>24</v>
      </c>
      <c r="I979" s="40" t="s">
        <v>964</v>
      </c>
      <c r="K979" s="21" t="s">
        <v>1556</v>
      </c>
    </row>
    <row r="980" spans="1:11" ht="13.5">
      <c r="A980" s="38">
        <v>2022</v>
      </c>
      <c r="B980" s="21" t="s">
        <v>1548</v>
      </c>
      <c r="C980" s="21">
        <v>2</v>
      </c>
      <c r="D980" s="21">
        <v>24</v>
      </c>
      <c r="E980" s="21" t="s">
        <v>1521</v>
      </c>
      <c r="H980" s="39">
        <v>3</v>
      </c>
      <c r="I980" s="40" t="s">
        <v>964</v>
      </c>
      <c r="K980" s="21" t="s">
        <v>1557</v>
      </c>
    </row>
    <row r="981" spans="1:12" s="44" customFormat="1" ht="13.5">
      <c r="A981" s="15">
        <v>2022</v>
      </c>
      <c r="B981" s="41" t="s">
        <v>1548</v>
      </c>
      <c r="C981" s="42">
        <v>4</v>
      </c>
      <c r="D981" s="42">
        <v>7</v>
      </c>
      <c r="E981" s="41" t="s">
        <v>1533</v>
      </c>
      <c r="F981" s="42"/>
      <c r="G981" s="41" t="s">
        <v>1534</v>
      </c>
      <c r="H981" s="43">
        <v>20</v>
      </c>
      <c r="I981" s="19" t="s">
        <v>964</v>
      </c>
      <c r="J981" s="20"/>
      <c r="K981" s="5" t="s">
        <v>1559</v>
      </c>
      <c r="L981" s="14"/>
    </row>
    <row r="982" spans="1:12" s="44" customFormat="1" ht="27">
      <c r="A982" s="15">
        <v>2022</v>
      </c>
      <c r="B982" s="41" t="s">
        <v>1548</v>
      </c>
      <c r="C982" s="42">
        <v>4</v>
      </c>
      <c r="D982" s="42">
        <v>8</v>
      </c>
      <c r="E982" s="41" t="s">
        <v>1521</v>
      </c>
      <c r="F982" s="42"/>
      <c r="G982" s="42"/>
      <c r="H982" s="43">
        <v>24</v>
      </c>
      <c r="I982" s="20" t="s">
        <v>964</v>
      </c>
      <c r="J982" s="20"/>
      <c r="K982" s="5" t="s">
        <v>1560</v>
      </c>
      <c r="L982" s="14"/>
    </row>
    <row r="983" spans="1:12" s="44" customFormat="1" ht="27">
      <c r="A983" s="15">
        <v>2022</v>
      </c>
      <c r="B983" s="41" t="s">
        <v>1548</v>
      </c>
      <c r="C983" s="42">
        <v>4</v>
      </c>
      <c r="D983" s="42">
        <v>16</v>
      </c>
      <c r="E983" s="41" t="s">
        <v>1521</v>
      </c>
      <c r="F983" s="42"/>
      <c r="G983" s="42"/>
      <c r="H983" s="43">
        <v>11</v>
      </c>
      <c r="I983" s="35" t="s">
        <v>964</v>
      </c>
      <c r="J983" s="35" t="s">
        <v>1576</v>
      </c>
      <c r="K983" s="5" t="s">
        <v>1561</v>
      </c>
      <c r="L983" s="14"/>
    </row>
    <row r="984" spans="1:12" s="44" customFormat="1" ht="13.5">
      <c r="A984" s="15">
        <v>2022</v>
      </c>
      <c r="B984" s="41" t="s">
        <v>1548</v>
      </c>
      <c r="C984" s="42">
        <v>5</v>
      </c>
      <c r="D984" s="42">
        <v>21</v>
      </c>
      <c r="E984" s="41" t="s">
        <v>1521</v>
      </c>
      <c r="F984" s="42"/>
      <c r="G984" s="42"/>
      <c r="H984" s="43">
        <v>22</v>
      </c>
      <c r="I984" s="35" t="s">
        <v>964</v>
      </c>
      <c r="J984" s="20"/>
      <c r="K984" s="5" t="s">
        <v>1562</v>
      </c>
      <c r="L984" s="14"/>
    </row>
    <row r="985" spans="1:12" s="44" customFormat="1" ht="27">
      <c r="A985" s="38">
        <v>2022</v>
      </c>
      <c r="B985" s="21" t="s">
        <v>1548</v>
      </c>
      <c r="C985" s="21">
        <v>5</v>
      </c>
      <c r="D985" s="21">
        <v>24</v>
      </c>
      <c r="E985" s="21" t="s">
        <v>1533</v>
      </c>
      <c r="F985" s="21"/>
      <c r="G985" s="21" t="s">
        <v>1534</v>
      </c>
      <c r="H985" s="39">
        <v>22</v>
      </c>
      <c r="I985" s="40" t="s">
        <v>1574</v>
      </c>
      <c r="J985" s="40" t="s">
        <v>964</v>
      </c>
      <c r="K985" s="21" t="s">
        <v>1575</v>
      </c>
      <c r="L985" s="21"/>
    </row>
    <row r="986" spans="1:12" s="44" customFormat="1" ht="13.5">
      <c r="A986" s="15">
        <v>2022</v>
      </c>
      <c r="B986" s="41" t="s">
        <v>1548</v>
      </c>
      <c r="C986" s="42">
        <v>5</v>
      </c>
      <c r="D986" s="42">
        <v>25</v>
      </c>
      <c r="E986" s="41" t="s">
        <v>1521</v>
      </c>
      <c r="F986" s="42"/>
      <c r="G986" s="41"/>
      <c r="H986" s="43">
        <v>22</v>
      </c>
      <c r="I986" s="35" t="s">
        <v>964</v>
      </c>
      <c r="J986" s="35"/>
      <c r="K986" s="5" t="s">
        <v>1563</v>
      </c>
      <c r="L986" s="14"/>
    </row>
    <row r="987" spans="1:12" s="44" customFormat="1" ht="13.5">
      <c r="A987" s="15">
        <v>2022</v>
      </c>
      <c r="B987" s="41" t="s">
        <v>1548</v>
      </c>
      <c r="C987" s="42">
        <v>5</v>
      </c>
      <c r="D987" s="42">
        <v>27</v>
      </c>
      <c r="E987" s="41" t="s">
        <v>1521</v>
      </c>
      <c r="F987" s="42"/>
      <c r="G987" s="42"/>
      <c r="H987" s="43">
        <v>24</v>
      </c>
      <c r="I987" s="35" t="s">
        <v>964</v>
      </c>
      <c r="J987" s="20"/>
      <c r="K987" s="5" t="s">
        <v>1564</v>
      </c>
      <c r="L987" s="14"/>
    </row>
    <row r="988" spans="1:12" s="44" customFormat="1" ht="13.5">
      <c r="A988" s="15">
        <v>2022</v>
      </c>
      <c r="B988" s="41" t="s">
        <v>1548</v>
      </c>
      <c r="C988" s="42">
        <v>5</v>
      </c>
      <c r="D988" s="42">
        <v>28</v>
      </c>
      <c r="E988" s="41" t="s">
        <v>1521</v>
      </c>
      <c r="F988" s="42"/>
      <c r="G988" s="42"/>
      <c r="H988" s="43">
        <v>23</v>
      </c>
      <c r="I988" s="35" t="s">
        <v>964</v>
      </c>
      <c r="J988" s="20"/>
      <c r="K988" s="5" t="s">
        <v>1565</v>
      </c>
      <c r="L988" s="14"/>
    </row>
    <row r="989" spans="1:12" s="44" customFormat="1" ht="13.5">
      <c r="A989" s="15">
        <v>2022</v>
      </c>
      <c r="B989" s="41" t="s">
        <v>1548</v>
      </c>
      <c r="C989" s="42">
        <v>5</v>
      </c>
      <c r="D989" s="42">
        <v>29</v>
      </c>
      <c r="E989" s="41" t="s">
        <v>1521</v>
      </c>
      <c r="F989" s="42"/>
      <c r="G989" s="42"/>
      <c r="H989" s="43">
        <v>26</v>
      </c>
      <c r="I989" s="35" t="s">
        <v>964</v>
      </c>
      <c r="J989" s="20"/>
      <c r="K989" s="5" t="s">
        <v>1566</v>
      </c>
      <c r="L989" s="14"/>
    </row>
    <row r="990" spans="1:12" s="44" customFormat="1" ht="13.5">
      <c r="A990" s="15">
        <v>2022</v>
      </c>
      <c r="B990" s="41" t="s">
        <v>1548</v>
      </c>
      <c r="C990" s="42">
        <v>6</v>
      </c>
      <c r="D990" s="42">
        <v>2</v>
      </c>
      <c r="E990" s="41" t="s">
        <v>1521</v>
      </c>
      <c r="F990" s="42"/>
      <c r="G990" s="42"/>
      <c r="H990" s="43">
        <v>24</v>
      </c>
      <c r="I990" s="35" t="s">
        <v>964</v>
      </c>
      <c r="J990" s="20"/>
      <c r="K990" s="5" t="s">
        <v>1567</v>
      </c>
      <c r="L990" s="14"/>
    </row>
    <row r="991" spans="1:12" s="44" customFormat="1" ht="13.5">
      <c r="A991" s="15">
        <v>2022</v>
      </c>
      <c r="B991" s="41" t="s">
        <v>1548</v>
      </c>
      <c r="C991" s="42">
        <v>6</v>
      </c>
      <c r="D991" s="42">
        <v>9</v>
      </c>
      <c r="E991" s="41" t="s">
        <v>1521</v>
      </c>
      <c r="F991" s="42"/>
      <c r="G991" s="42"/>
      <c r="H991" s="43">
        <v>1</v>
      </c>
      <c r="I991" s="35" t="s">
        <v>964</v>
      </c>
      <c r="J991" s="20"/>
      <c r="K991" s="5" t="s">
        <v>1568</v>
      </c>
      <c r="L991" s="14"/>
    </row>
    <row r="992" spans="1:12" s="44" customFormat="1" ht="13.5">
      <c r="A992" s="15">
        <v>2022</v>
      </c>
      <c r="B992" s="41" t="s">
        <v>1548</v>
      </c>
      <c r="C992" s="42">
        <v>6</v>
      </c>
      <c r="D992" s="42">
        <v>10</v>
      </c>
      <c r="E992" s="41" t="s">
        <v>1521</v>
      </c>
      <c r="F992" s="42"/>
      <c r="G992" s="42"/>
      <c r="H992" s="43">
        <v>3</v>
      </c>
      <c r="I992" s="35" t="s">
        <v>964</v>
      </c>
      <c r="J992" s="20"/>
      <c r="K992" s="5" t="s">
        <v>1569</v>
      </c>
      <c r="L992" s="14"/>
    </row>
    <row r="993" spans="1:12" s="44" customFormat="1" ht="27">
      <c r="A993" s="15">
        <v>2022</v>
      </c>
      <c r="B993" s="41" t="s">
        <v>1548</v>
      </c>
      <c r="C993" s="42">
        <v>6</v>
      </c>
      <c r="D993" s="42">
        <v>11</v>
      </c>
      <c r="E993" s="41" t="s">
        <v>1536</v>
      </c>
      <c r="F993" s="42"/>
      <c r="G993" s="42" t="s">
        <v>1534</v>
      </c>
      <c r="H993" s="43">
        <v>21</v>
      </c>
      <c r="I993" s="35" t="s">
        <v>964</v>
      </c>
      <c r="J993" s="20"/>
      <c r="K993" s="5" t="s">
        <v>1570</v>
      </c>
      <c r="L993" s="14"/>
    </row>
    <row r="994" spans="1:12" s="44" customFormat="1" ht="13.5">
      <c r="A994" s="15">
        <v>2022</v>
      </c>
      <c r="B994" s="41" t="s">
        <v>1548</v>
      </c>
      <c r="C994" s="42">
        <v>6</v>
      </c>
      <c r="D994" s="42">
        <v>15</v>
      </c>
      <c r="E994" s="41" t="s">
        <v>1533</v>
      </c>
      <c r="F994" s="42"/>
      <c r="G994" s="41" t="s">
        <v>1534</v>
      </c>
      <c r="H994" s="43">
        <v>24</v>
      </c>
      <c r="I994" s="35" t="s">
        <v>964</v>
      </c>
      <c r="J994" s="20"/>
      <c r="K994" s="5" t="s">
        <v>1571</v>
      </c>
      <c r="L994" s="14"/>
    </row>
    <row r="995" spans="1:12" s="44" customFormat="1" ht="13.5">
      <c r="A995" s="15">
        <v>2022</v>
      </c>
      <c r="B995" s="41" t="s">
        <v>1548</v>
      </c>
      <c r="C995" s="42">
        <v>6</v>
      </c>
      <c r="D995" s="42">
        <v>15</v>
      </c>
      <c r="E995" s="41" t="s">
        <v>1572</v>
      </c>
      <c r="F995" s="42"/>
      <c r="G995" s="41" t="s">
        <v>1534</v>
      </c>
      <c r="H995" s="43">
        <v>21</v>
      </c>
      <c r="I995" s="35" t="s">
        <v>964</v>
      </c>
      <c r="J995" s="20"/>
      <c r="K995" s="5" t="s">
        <v>1573</v>
      </c>
      <c r="L995" s="14"/>
    </row>
    <row r="996" spans="1:12" ht="13.5">
      <c r="A996" s="15">
        <v>2022</v>
      </c>
      <c r="B996" s="41" t="s">
        <v>1548</v>
      </c>
      <c r="C996" s="42">
        <v>7</v>
      </c>
      <c r="D996" s="42">
        <v>6</v>
      </c>
      <c r="E996" s="41" t="s">
        <v>1521</v>
      </c>
      <c r="F996" s="42"/>
      <c r="G996" s="41"/>
      <c r="H996" s="43">
        <v>20</v>
      </c>
      <c r="I996" s="35" t="s">
        <v>964</v>
      </c>
      <c r="J996" s="20"/>
      <c r="K996" s="5" t="s">
        <v>1577</v>
      </c>
      <c r="L996" s="14"/>
    </row>
    <row r="997" spans="1:11" ht="13.5">
      <c r="A997" s="38">
        <v>2022</v>
      </c>
      <c r="B997" s="21" t="s">
        <v>1548</v>
      </c>
      <c r="C997" s="21">
        <v>7</v>
      </c>
      <c r="D997" s="21">
        <v>7</v>
      </c>
      <c r="E997" s="21" t="s">
        <v>1521</v>
      </c>
      <c r="H997" s="39">
        <v>24</v>
      </c>
      <c r="I997" s="40" t="s">
        <v>964</v>
      </c>
      <c r="K997" s="21" t="s">
        <v>1578</v>
      </c>
    </row>
    <row r="998" spans="1:11" ht="27">
      <c r="A998" s="38">
        <v>2022</v>
      </c>
      <c r="B998" s="21" t="s">
        <v>1548</v>
      </c>
      <c r="C998" s="21">
        <v>7</v>
      </c>
      <c r="D998" s="21">
        <v>16</v>
      </c>
      <c r="E998" s="21" t="s">
        <v>1521</v>
      </c>
      <c r="H998" s="39">
        <v>21</v>
      </c>
      <c r="I998" s="40" t="s">
        <v>964</v>
      </c>
      <c r="K998" s="21" t="s">
        <v>1579</v>
      </c>
    </row>
    <row r="999" spans="1:11" ht="13.5">
      <c r="A999" s="38">
        <v>2022</v>
      </c>
      <c r="B999" s="21" t="s">
        <v>1548</v>
      </c>
      <c r="C999" s="21">
        <v>7</v>
      </c>
      <c r="D999" s="21">
        <v>26</v>
      </c>
      <c r="E999" s="21" t="s">
        <v>1521</v>
      </c>
      <c r="H999" s="39">
        <v>29</v>
      </c>
      <c r="I999" s="40" t="s">
        <v>964</v>
      </c>
      <c r="K999" s="21" t="s">
        <v>1580</v>
      </c>
    </row>
    <row r="1000" spans="1:11" ht="13.5">
      <c r="A1000" s="38">
        <v>2022</v>
      </c>
      <c r="B1000" s="21" t="s">
        <v>1548</v>
      </c>
      <c r="C1000" s="21">
        <v>7</v>
      </c>
      <c r="D1000" s="21">
        <v>28</v>
      </c>
      <c r="E1000" s="21" t="s">
        <v>1521</v>
      </c>
      <c r="H1000" s="39">
        <v>24</v>
      </c>
      <c r="I1000" s="40" t="s">
        <v>964</v>
      </c>
      <c r="K1000" s="21" t="s">
        <v>1581</v>
      </c>
    </row>
    <row r="1001" spans="1:11" ht="13.5">
      <c r="A1001" s="38">
        <v>2022</v>
      </c>
      <c r="B1001" s="21" t="s">
        <v>1548</v>
      </c>
      <c r="C1001" s="21">
        <v>7</v>
      </c>
      <c r="D1001" s="21">
        <v>29</v>
      </c>
      <c r="E1001" s="21" t="s">
        <v>1521</v>
      </c>
      <c r="H1001" s="39">
        <v>24</v>
      </c>
      <c r="I1001" s="40" t="s">
        <v>964</v>
      </c>
      <c r="K1001" s="21" t="s">
        <v>1582</v>
      </c>
    </row>
    <row r="1002" spans="1:12" ht="67.5">
      <c r="A1002" s="38">
        <v>2022</v>
      </c>
      <c r="B1002" s="21" t="s">
        <v>1548</v>
      </c>
      <c r="C1002" s="21">
        <v>7</v>
      </c>
      <c r="D1002" s="21">
        <v>31</v>
      </c>
      <c r="E1002" s="21" t="s">
        <v>1521</v>
      </c>
      <c r="H1002" s="39">
        <v>19</v>
      </c>
      <c r="I1002" s="40" t="s">
        <v>964</v>
      </c>
      <c r="K1002" s="21" t="s">
        <v>1583</v>
      </c>
      <c r="L1002" s="21" t="s">
        <v>1584</v>
      </c>
    </row>
    <row r="1003" spans="1:11" ht="27">
      <c r="A1003" s="38">
        <v>2022</v>
      </c>
      <c r="B1003" s="21" t="s">
        <v>1548</v>
      </c>
      <c r="C1003" s="21">
        <v>8</v>
      </c>
      <c r="D1003" s="21">
        <v>2</v>
      </c>
      <c r="E1003" s="21" t="s">
        <v>1521</v>
      </c>
      <c r="H1003" s="39">
        <v>20</v>
      </c>
      <c r="I1003" s="40" t="s">
        <v>964</v>
      </c>
      <c r="K1003" s="21" t="s">
        <v>1585</v>
      </c>
    </row>
    <row r="1004" spans="1:11" ht="13.5">
      <c r="A1004" s="38">
        <v>2022</v>
      </c>
      <c r="B1004" s="21" t="s">
        <v>1548</v>
      </c>
      <c r="C1004" s="21">
        <v>8</v>
      </c>
      <c r="D1004" s="21">
        <v>4</v>
      </c>
      <c r="E1004" s="21" t="s">
        <v>1536</v>
      </c>
      <c r="G1004" s="21" t="s">
        <v>1534</v>
      </c>
      <c r="H1004" s="39">
        <v>19</v>
      </c>
      <c r="I1004" s="40" t="s">
        <v>964</v>
      </c>
      <c r="K1004" s="21" t="s">
        <v>1586</v>
      </c>
    </row>
    <row r="1005" spans="1:11" ht="27">
      <c r="A1005" s="38">
        <v>2022</v>
      </c>
      <c r="B1005" s="21" t="s">
        <v>1548</v>
      </c>
      <c r="C1005" s="21">
        <v>8</v>
      </c>
      <c r="D1005" s="21">
        <v>4</v>
      </c>
      <c r="E1005" s="21" t="s">
        <v>1521</v>
      </c>
      <c r="H1005" s="39">
        <v>1</v>
      </c>
      <c r="I1005" s="40" t="s">
        <v>964</v>
      </c>
      <c r="J1005" s="40" t="s">
        <v>1587</v>
      </c>
      <c r="K1005" s="21" t="s">
        <v>1588</v>
      </c>
    </row>
    <row r="1006" spans="1:11" ht="27">
      <c r="A1006" s="38">
        <v>2022</v>
      </c>
      <c r="B1006" s="21" t="s">
        <v>1548</v>
      </c>
      <c r="C1006" s="21">
        <v>8</v>
      </c>
      <c r="D1006" s="21">
        <v>4</v>
      </c>
      <c r="E1006" s="21" t="s">
        <v>1521</v>
      </c>
      <c r="H1006" s="39">
        <v>3</v>
      </c>
      <c r="I1006" s="40" t="s">
        <v>1603</v>
      </c>
      <c r="J1006" s="40" t="s">
        <v>964</v>
      </c>
      <c r="K1006" s="21" t="s">
        <v>1604</v>
      </c>
    </row>
    <row r="1007" spans="1:11" ht="13.5">
      <c r="A1007" s="38">
        <v>2022</v>
      </c>
      <c r="B1007" s="21" t="s">
        <v>1548</v>
      </c>
      <c r="C1007" s="21">
        <v>8</v>
      </c>
      <c r="D1007" s="21">
        <v>4</v>
      </c>
      <c r="E1007" s="21" t="s">
        <v>1533</v>
      </c>
      <c r="G1007" s="21" t="s">
        <v>1534</v>
      </c>
      <c r="H1007" s="39">
        <v>22</v>
      </c>
      <c r="I1007" s="40" t="s">
        <v>964</v>
      </c>
      <c r="K1007" s="21" t="s">
        <v>1589</v>
      </c>
    </row>
    <row r="1008" spans="1:11" ht="13.5">
      <c r="A1008" s="38">
        <v>2022</v>
      </c>
      <c r="B1008" s="21" t="s">
        <v>1548</v>
      </c>
      <c r="C1008" s="21">
        <v>8</v>
      </c>
      <c r="D1008" s="21">
        <v>4</v>
      </c>
      <c r="E1008" s="21" t="s">
        <v>1572</v>
      </c>
      <c r="G1008" s="21" t="s">
        <v>1534</v>
      </c>
      <c r="H1008" s="39">
        <v>21</v>
      </c>
      <c r="I1008" s="40" t="s">
        <v>964</v>
      </c>
      <c r="K1008" s="21" t="s">
        <v>1590</v>
      </c>
    </row>
    <row r="1009" spans="1:11" ht="27">
      <c r="A1009" s="38">
        <v>2022</v>
      </c>
      <c r="B1009" s="21" t="s">
        <v>1548</v>
      </c>
      <c r="C1009" s="21">
        <v>8</v>
      </c>
      <c r="D1009" s="21">
        <v>6</v>
      </c>
      <c r="E1009" s="21" t="s">
        <v>1521</v>
      </c>
      <c r="H1009" s="39">
        <v>25</v>
      </c>
      <c r="I1009" s="40" t="s">
        <v>964</v>
      </c>
      <c r="K1009" s="21" t="s">
        <v>1591</v>
      </c>
    </row>
    <row r="1010" spans="1:11" ht="13.5">
      <c r="A1010" s="38">
        <v>2022</v>
      </c>
      <c r="B1010" s="21" t="s">
        <v>1548</v>
      </c>
      <c r="C1010" s="21">
        <v>8</v>
      </c>
      <c r="D1010" s="21">
        <v>13</v>
      </c>
      <c r="E1010" s="21" t="s">
        <v>1521</v>
      </c>
      <c r="H1010" s="39">
        <v>3</v>
      </c>
      <c r="I1010" s="40" t="s">
        <v>964</v>
      </c>
      <c r="J1010" s="40" t="s">
        <v>1592</v>
      </c>
      <c r="K1010" s="21" t="s">
        <v>1593</v>
      </c>
    </row>
    <row r="1011" spans="1:11" ht="13.5">
      <c r="A1011" s="38">
        <v>2022</v>
      </c>
      <c r="B1011" s="21" t="s">
        <v>1548</v>
      </c>
      <c r="C1011" s="21">
        <v>8</v>
      </c>
      <c r="D1011" s="21">
        <v>13</v>
      </c>
      <c r="E1011" s="21" t="s">
        <v>1533</v>
      </c>
      <c r="G1011" s="21" t="s">
        <v>1534</v>
      </c>
      <c r="H1011" s="39">
        <v>23</v>
      </c>
      <c r="I1011" s="40" t="s">
        <v>964</v>
      </c>
      <c r="K1011" s="21" t="s">
        <v>1594</v>
      </c>
    </row>
    <row r="1012" spans="1:11" ht="13.5">
      <c r="A1012" s="38">
        <v>2022</v>
      </c>
      <c r="B1012" s="21" t="s">
        <v>1548</v>
      </c>
      <c r="C1012" s="21">
        <v>8</v>
      </c>
      <c r="D1012" s="21">
        <v>15</v>
      </c>
      <c r="E1012" s="21" t="s">
        <v>1521</v>
      </c>
      <c r="H1012" s="39">
        <v>1</v>
      </c>
      <c r="I1012" s="40" t="s">
        <v>964</v>
      </c>
      <c r="K1012" s="21" t="s">
        <v>1595</v>
      </c>
    </row>
    <row r="1013" spans="1:11" ht="13.5">
      <c r="A1013" s="38">
        <v>2022</v>
      </c>
      <c r="B1013" s="21" t="s">
        <v>1548</v>
      </c>
      <c r="C1013" s="21">
        <v>9</v>
      </c>
      <c r="D1013" s="21">
        <v>18</v>
      </c>
      <c r="E1013" s="21" t="s">
        <v>1521</v>
      </c>
      <c r="H1013" s="39">
        <v>22</v>
      </c>
      <c r="I1013" s="40" t="s">
        <v>964</v>
      </c>
      <c r="K1013" s="21" t="s">
        <v>1596</v>
      </c>
    </row>
    <row r="1014" spans="1:11" ht="27">
      <c r="A1014" s="38">
        <v>2022</v>
      </c>
      <c r="B1014" s="21" t="s">
        <v>1548</v>
      </c>
      <c r="C1014" s="21">
        <v>9</v>
      </c>
      <c r="D1014" s="21">
        <v>20</v>
      </c>
      <c r="E1014" s="21" t="s">
        <v>1521</v>
      </c>
      <c r="H1014" s="39">
        <v>21</v>
      </c>
      <c r="I1014" s="40" t="s">
        <v>964</v>
      </c>
      <c r="K1014" s="21" t="s">
        <v>1597</v>
      </c>
    </row>
    <row r="1015" spans="1:11" ht="13.5">
      <c r="A1015" s="38">
        <v>2022</v>
      </c>
      <c r="B1015" s="21" t="s">
        <v>1548</v>
      </c>
      <c r="C1015" s="21">
        <v>9</v>
      </c>
      <c r="D1015" s="21">
        <v>24</v>
      </c>
      <c r="E1015" s="21" t="s">
        <v>1521</v>
      </c>
      <c r="H1015" s="39">
        <v>20</v>
      </c>
      <c r="I1015" s="40" t="s">
        <v>964</v>
      </c>
      <c r="K1015" s="21" t="s">
        <v>1598</v>
      </c>
    </row>
    <row r="1016" spans="1:11" ht="13.5">
      <c r="A1016" s="38">
        <v>2022</v>
      </c>
      <c r="B1016" s="21" t="s">
        <v>1548</v>
      </c>
      <c r="C1016" s="21">
        <v>9</v>
      </c>
      <c r="D1016" s="21">
        <v>26</v>
      </c>
      <c r="E1016" s="21" t="s">
        <v>1521</v>
      </c>
      <c r="H1016" s="39">
        <v>3</v>
      </c>
      <c r="I1016" s="40" t="s">
        <v>964</v>
      </c>
      <c r="K1016" s="21" t="s">
        <v>1599</v>
      </c>
    </row>
    <row r="1017" spans="1:11" ht="13.5">
      <c r="A1017" s="38">
        <v>2022</v>
      </c>
      <c r="B1017" s="21" t="s">
        <v>1548</v>
      </c>
      <c r="C1017" s="21">
        <v>9</v>
      </c>
      <c r="D1017" s="21">
        <v>26</v>
      </c>
      <c r="E1017" s="21" t="s">
        <v>1572</v>
      </c>
      <c r="G1017" s="21" t="s">
        <v>1534</v>
      </c>
      <c r="H1017" s="39">
        <v>25</v>
      </c>
      <c r="I1017" s="40" t="s">
        <v>964</v>
      </c>
      <c r="K1017" s="21" t="s">
        <v>1600</v>
      </c>
    </row>
    <row r="1018" spans="1:11" ht="27">
      <c r="A1018" s="38">
        <v>2022</v>
      </c>
      <c r="B1018" s="21" t="s">
        <v>1548</v>
      </c>
      <c r="C1018" s="21">
        <v>9</v>
      </c>
      <c r="D1018" s="21">
        <v>27</v>
      </c>
      <c r="E1018" s="21" t="s">
        <v>1521</v>
      </c>
      <c r="H1018" s="39">
        <v>25</v>
      </c>
      <c r="I1018" s="40" t="s">
        <v>964</v>
      </c>
      <c r="K1018" s="21" t="s">
        <v>1601</v>
      </c>
    </row>
    <row r="1019" spans="1:11" ht="13.5">
      <c r="A1019" s="38">
        <v>2022</v>
      </c>
      <c r="B1019" s="21" t="s">
        <v>1548</v>
      </c>
      <c r="C1019" s="21">
        <v>9</v>
      </c>
      <c r="D1019" s="21">
        <v>28</v>
      </c>
      <c r="E1019" s="21" t="s">
        <v>1536</v>
      </c>
      <c r="G1019" s="21" t="s">
        <v>1534</v>
      </c>
      <c r="H1019" s="39">
        <v>21</v>
      </c>
      <c r="I1019" s="40" t="s">
        <v>964</v>
      </c>
      <c r="K1019" s="21" t="s">
        <v>1602</v>
      </c>
    </row>
    <row r="1020" spans="1:11" ht="27">
      <c r="A1020" s="38">
        <v>2022</v>
      </c>
      <c r="B1020" s="21" t="s">
        <v>1548</v>
      </c>
      <c r="C1020" s="21">
        <v>10</v>
      </c>
      <c r="D1020" s="21">
        <v>5</v>
      </c>
      <c r="E1020" s="21" t="s">
        <v>1521</v>
      </c>
      <c r="H1020" s="39">
        <v>25</v>
      </c>
      <c r="I1020" s="40" t="s">
        <v>1622</v>
      </c>
      <c r="J1020" s="40" t="s">
        <v>964</v>
      </c>
      <c r="K1020" s="21" t="s">
        <v>1623</v>
      </c>
    </row>
    <row r="1021" spans="1:11" ht="13.5">
      <c r="A1021" s="38">
        <v>2022</v>
      </c>
      <c r="B1021" s="21" t="s">
        <v>1548</v>
      </c>
      <c r="C1021" s="21">
        <v>11</v>
      </c>
      <c r="D1021" s="21">
        <v>3</v>
      </c>
      <c r="E1021" s="21" t="s">
        <v>1521</v>
      </c>
      <c r="H1021" s="39">
        <v>25</v>
      </c>
      <c r="I1021" s="40" t="s">
        <v>964</v>
      </c>
      <c r="K1021" s="21" t="s">
        <v>1605</v>
      </c>
    </row>
    <row r="1022" spans="1:11" ht="13.5">
      <c r="A1022" s="38">
        <v>2022</v>
      </c>
      <c r="B1022" s="21" t="s">
        <v>1548</v>
      </c>
      <c r="C1022" s="21">
        <v>11</v>
      </c>
      <c r="D1022" s="21">
        <v>6</v>
      </c>
      <c r="E1022" s="21" t="s">
        <v>1521</v>
      </c>
      <c r="H1022" s="39">
        <v>1</v>
      </c>
      <c r="I1022" s="40" t="s">
        <v>964</v>
      </c>
      <c r="K1022" s="21" t="s">
        <v>1606</v>
      </c>
    </row>
    <row r="1023" spans="1:11" ht="27">
      <c r="A1023" s="38">
        <v>2022</v>
      </c>
      <c r="B1023" s="21" t="s">
        <v>1548</v>
      </c>
      <c r="C1023" s="21">
        <v>11</v>
      </c>
      <c r="D1023" s="21">
        <v>6</v>
      </c>
      <c r="E1023" s="21" t="s">
        <v>1521</v>
      </c>
      <c r="H1023" s="39">
        <v>22</v>
      </c>
      <c r="I1023" s="40" t="s">
        <v>964</v>
      </c>
      <c r="K1023" s="21" t="s">
        <v>1607</v>
      </c>
    </row>
    <row r="1024" spans="1:11" ht="13.5">
      <c r="A1024" s="38">
        <v>2022</v>
      </c>
      <c r="B1024" s="21" t="s">
        <v>1548</v>
      </c>
      <c r="C1024" s="21">
        <v>11</v>
      </c>
      <c r="D1024" s="21">
        <v>6</v>
      </c>
      <c r="E1024" s="21" t="s">
        <v>1521</v>
      </c>
      <c r="H1024" s="39">
        <v>22</v>
      </c>
      <c r="I1024" s="40" t="s">
        <v>964</v>
      </c>
      <c r="K1024" s="21" t="s">
        <v>1608</v>
      </c>
    </row>
    <row r="1025" spans="1:11" ht="13.5">
      <c r="A1025" s="38">
        <v>2022</v>
      </c>
      <c r="B1025" s="21" t="s">
        <v>1548</v>
      </c>
      <c r="C1025" s="21">
        <v>11</v>
      </c>
      <c r="D1025" s="21">
        <v>6</v>
      </c>
      <c r="E1025" s="21" t="s">
        <v>1521</v>
      </c>
      <c r="H1025" s="39">
        <v>22</v>
      </c>
      <c r="I1025" s="40" t="s">
        <v>964</v>
      </c>
      <c r="K1025" s="21" t="s">
        <v>1609</v>
      </c>
    </row>
    <row r="1026" spans="1:11" ht="13.5">
      <c r="A1026" s="38">
        <v>2022</v>
      </c>
      <c r="B1026" s="21" t="s">
        <v>1548</v>
      </c>
      <c r="C1026" s="21">
        <v>11</v>
      </c>
      <c r="D1026" s="21">
        <v>6</v>
      </c>
      <c r="E1026" s="21" t="s">
        <v>1533</v>
      </c>
      <c r="G1026" s="21" t="s">
        <v>1534</v>
      </c>
      <c r="H1026" s="39">
        <v>27</v>
      </c>
      <c r="I1026" s="40" t="s">
        <v>964</v>
      </c>
      <c r="K1026" s="21" t="s">
        <v>1610</v>
      </c>
    </row>
    <row r="1027" spans="1:11" ht="13.5">
      <c r="A1027" s="38">
        <v>2022</v>
      </c>
      <c r="B1027" s="21" t="s">
        <v>1548</v>
      </c>
      <c r="C1027" s="21">
        <v>11</v>
      </c>
      <c r="D1027" s="21">
        <v>9</v>
      </c>
      <c r="E1027" s="21" t="s">
        <v>1521</v>
      </c>
      <c r="H1027" s="39">
        <v>20</v>
      </c>
      <c r="I1027" s="40" t="s">
        <v>964</v>
      </c>
      <c r="K1027" s="21" t="s">
        <v>1611</v>
      </c>
    </row>
    <row r="1028" spans="1:11" ht="27">
      <c r="A1028" s="38">
        <v>2022</v>
      </c>
      <c r="B1028" s="21" t="s">
        <v>1548</v>
      </c>
      <c r="C1028" s="21">
        <v>11</v>
      </c>
      <c r="D1028" s="21">
        <v>9</v>
      </c>
      <c r="E1028" s="21" t="s">
        <v>1521</v>
      </c>
      <c r="H1028" s="39">
        <v>20</v>
      </c>
      <c r="I1028" s="40" t="s">
        <v>964</v>
      </c>
      <c r="K1028" s="21" t="s">
        <v>1612</v>
      </c>
    </row>
    <row r="1029" spans="1:11" ht="13.5">
      <c r="A1029" s="38">
        <v>2022</v>
      </c>
      <c r="B1029" s="21" t="s">
        <v>1548</v>
      </c>
      <c r="C1029" s="21">
        <v>11</v>
      </c>
      <c r="D1029" s="21">
        <v>16</v>
      </c>
      <c r="E1029" s="21" t="s">
        <v>1521</v>
      </c>
      <c r="H1029" s="39">
        <v>22</v>
      </c>
      <c r="I1029" s="40" t="s">
        <v>964</v>
      </c>
      <c r="K1029" s="21" t="s">
        <v>1613</v>
      </c>
    </row>
    <row r="1030" spans="1:12" ht="67.5">
      <c r="A1030" s="38">
        <v>2022</v>
      </c>
      <c r="B1030" s="21" t="s">
        <v>1548</v>
      </c>
      <c r="C1030" s="21">
        <v>11</v>
      </c>
      <c r="D1030" s="21">
        <v>27</v>
      </c>
      <c r="E1030" s="21" t="s">
        <v>1521</v>
      </c>
      <c r="H1030" s="39">
        <v>21</v>
      </c>
      <c r="I1030" s="40" t="s">
        <v>964</v>
      </c>
      <c r="K1030" s="21" t="s">
        <v>1614</v>
      </c>
      <c r="L1030" s="21" t="s">
        <v>1584</v>
      </c>
    </row>
    <row r="1031" spans="1:11" ht="13.5">
      <c r="A1031" s="38">
        <v>2022</v>
      </c>
      <c r="B1031" s="21" t="s">
        <v>1548</v>
      </c>
      <c r="C1031" s="21">
        <v>12</v>
      </c>
      <c r="D1031" s="21">
        <v>15</v>
      </c>
      <c r="E1031" s="21" t="s">
        <v>1521</v>
      </c>
      <c r="H1031" s="39">
        <v>24</v>
      </c>
      <c r="I1031" s="40" t="s">
        <v>964</v>
      </c>
      <c r="K1031" s="21" t="s">
        <v>1615</v>
      </c>
    </row>
    <row r="1032" spans="1:11" ht="27">
      <c r="A1032" s="38">
        <v>2022</v>
      </c>
      <c r="B1032" s="21" t="s">
        <v>1548</v>
      </c>
      <c r="C1032" s="21">
        <v>12</v>
      </c>
      <c r="D1032" s="21">
        <v>16</v>
      </c>
      <c r="E1032" s="21" t="s">
        <v>1521</v>
      </c>
      <c r="H1032" s="39">
        <v>18</v>
      </c>
      <c r="I1032" s="40" t="s">
        <v>964</v>
      </c>
      <c r="K1032" s="21" t="s">
        <v>1616</v>
      </c>
    </row>
    <row r="1033" spans="1:12" ht="27">
      <c r="A1033" s="38">
        <v>2022</v>
      </c>
      <c r="B1033" s="21" t="s">
        <v>1548</v>
      </c>
      <c r="C1033" s="21">
        <v>12</v>
      </c>
      <c r="D1033" s="21">
        <v>19</v>
      </c>
      <c r="E1033" s="21" t="s">
        <v>1521</v>
      </c>
      <c r="H1033" s="39">
        <v>18</v>
      </c>
      <c r="I1033" s="40" t="s">
        <v>964</v>
      </c>
      <c r="K1033" s="21" t="s">
        <v>1617</v>
      </c>
      <c r="L1033" s="21" t="s">
        <v>1618</v>
      </c>
    </row>
    <row r="1034" spans="1:11" ht="13.5">
      <c r="A1034" s="38">
        <v>2022</v>
      </c>
      <c r="B1034" s="21" t="s">
        <v>1548</v>
      </c>
      <c r="C1034" s="21">
        <v>12</v>
      </c>
      <c r="D1034" s="21">
        <v>22</v>
      </c>
      <c r="E1034" s="21" t="s">
        <v>1521</v>
      </c>
      <c r="H1034" s="39">
        <v>1</v>
      </c>
      <c r="I1034" s="40" t="s">
        <v>964</v>
      </c>
      <c r="K1034" s="21" t="s">
        <v>1619</v>
      </c>
    </row>
    <row r="1035" spans="1:12" ht="67.5">
      <c r="A1035" s="38">
        <v>2022</v>
      </c>
      <c r="B1035" s="21" t="s">
        <v>1548</v>
      </c>
      <c r="C1035" s="21">
        <v>12</v>
      </c>
      <c r="D1035" s="21">
        <v>25</v>
      </c>
      <c r="E1035" s="21" t="s">
        <v>1521</v>
      </c>
      <c r="H1035" s="39">
        <v>15</v>
      </c>
      <c r="I1035" s="40" t="s">
        <v>964</v>
      </c>
      <c r="K1035" s="21" t="s">
        <v>1620</v>
      </c>
      <c r="L1035" s="21" t="s">
        <v>1584</v>
      </c>
    </row>
    <row r="1036" spans="1:11" ht="13.5">
      <c r="A1036" s="38">
        <v>2022</v>
      </c>
      <c r="B1036" s="21" t="s">
        <v>1548</v>
      </c>
      <c r="C1036" s="21">
        <v>12</v>
      </c>
      <c r="D1036" s="21">
        <v>29</v>
      </c>
      <c r="E1036" s="21" t="s">
        <v>1521</v>
      </c>
      <c r="H1036" s="39">
        <v>20</v>
      </c>
      <c r="I1036" s="40" t="s">
        <v>964</v>
      </c>
      <c r="K1036" s="21" t="s">
        <v>1621</v>
      </c>
    </row>
    <row r="1037" spans="1:11" ht="27">
      <c r="A1037" s="38">
        <v>2023</v>
      </c>
      <c r="B1037" s="21" t="s">
        <v>1624</v>
      </c>
      <c r="C1037" s="21">
        <v>1</v>
      </c>
      <c r="D1037" s="21">
        <v>9</v>
      </c>
      <c r="E1037" s="21" t="s">
        <v>1521</v>
      </c>
      <c r="H1037" s="39">
        <v>1</v>
      </c>
      <c r="I1037" s="40" t="s">
        <v>964</v>
      </c>
      <c r="K1037" s="21" t="s">
        <v>1627</v>
      </c>
    </row>
    <row r="1038" spans="1:11" ht="13.5">
      <c r="A1038" s="38">
        <v>2023</v>
      </c>
      <c r="B1038" s="21" t="s">
        <v>1624</v>
      </c>
      <c r="C1038" s="21">
        <v>1</v>
      </c>
      <c r="D1038" s="21">
        <v>12</v>
      </c>
      <c r="E1038" s="21" t="s">
        <v>1521</v>
      </c>
      <c r="H1038" s="39">
        <v>3</v>
      </c>
      <c r="I1038" s="40" t="s">
        <v>964</v>
      </c>
      <c r="K1038" s="21" t="s">
        <v>1628</v>
      </c>
    </row>
    <row r="1039" spans="1:11" ht="13.5">
      <c r="A1039" s="38">
        <v>2023</v>
      </c>
      <c r="B1039" s="21" t="s">
        <v>1624</v>
      </c>
      <c r="C1039" s="21">
        <v>1</v>
      </c>
      <c r="D1039" s="21">
        <v>28</v>
      </c>
      <c r="E1039" s="21" t="s">
        <v>1533</v>
      </c>
      <c r="G1039" s="21" t="s">
        <v>1534</v>
      </c>
      <c r="H1039" s="39">
        <v>29</v>
      </c>
      <c r="I1039" s="40" t="s">
        <v>1625</v>
      </c>
      <c r="J1039" s="40" t="s">
        <v>964</v>
      </c>
      <c r="K1039" s="21" t="s">
        <v>1626</v>
      </c>
    </row>
    <row r="1040" spans="1:11" ht="40.5">
      <c r="A1040" s="38">
        <v>2023</v>
      </c>
      <c r="B1040" s="21" t="s">
        <v>1624</v>
      </c>
      <c r="C1040" s="21">
        <v>2</v>
      </c>
      <c r="D1040" s="21">
        <v>5</v>
      </c>
      <c r="E1040" s="21" t="s">
        <v>1521</v>
      </c>
      <c r="H1040" s="39">
        <v>26</v>
      </c>
      <c r="I1040" s="40" t="s">
        <v>964</v>
      </c>
      <c r="K1040" s="21" t="s">
        <v>1629</v>
      </c>
    </row>
    <row r="1041" spans="1:11" ht="13.5">
      <c r="A1041" s="38">
        <v>2023</v>
      </c>
      <c r="B1041" s="21" t="s">
        <v>1624</v>
      </c>
      <c r="C1041" s="21">
        <v>2</v>
      </c>
      <c r="D1041" s="21">
        <v>5</v>
      </c>
      <c r="E1041" s="21" t="s">
        <v>1533</v>
      </c>
      <c r="G1041" s="21" t="s">
        <v>1534</v>
      </c>
      <c r="H1041" s="39">
        <v>27</v>
      </c>
      <c r="I1041" s="40" t="s">
        <v>964</v>
      </c>
      <c r="K1041" s="21" t="s">
        <v>1630</v>
      </c>
    </row>
    <row r="1042" spans="1:11" ht="27">
      <c r="A1042" s="38">
        <v>2023</v>
      </c>
      <c r="B1042" s="21" t="s">
        <v>1624</v>
      </c>
      <c r="C1042" s="21">
        <v>2</v>
      </c>
      <c r="D1042" s="21">
        <v>7</v>
      </c>
      <c r="E1042" s="21" t="s">
        <v>1521</v>
      </c>
      <c r="H1042" s="39">
        <v>22</v>
      </c>
      <c r="I1042" s="40" t="s">
        <v>964</v>
      </c>
      <c r="K1042" s="21" t="s">
        <v>1631</v>
      </c>
    </row>
    <row r="1043" spans="1:12" ht="13.5">
      <c r="A1043" s="38">
        <v>2023</v>
      </c>
      <c r="B1043" s="21" t="s">
        <v>1624</v>
      </c>
      <c r="C1043" s="21">
        <v>2</v>
      </c>
      <c r="D1043" s="21">
        <v>21</v>
      </c>
      <c r="E1043" s="21" t="s">
        <v>1521</v>
      </c>
      <c r="H1043" s="39" t="s">
        <v>1632</v>
      </c>
      <c r="I1043" s="40" t="s">
        <v>964</v>
      </c>
      <c r="K1043" s="21" t="s">
        <v>1633</v>
      </c>
      <c r="L1043" s="21" t="s">
        <v>1634</v>
      </c>
    </row>
    <row r="1044" spans="1:12" ht="54">
      <c r="A1044" s="38">
        <v>2023</v>
      </c>
      <c r="B1044" s="21" t="s">
        <v>1624</v>
      </c>
      <c r="C1044" s="21">
        <v>3</v>
      </c>
      <c r="D1044" s="21">
        <v>5</v>
      </c>
      <c r="E1044" s="21" t="s">
        <v>1521</v>
      </c>
      <c r="H1044" s="39" t="s">
        <v>1635</v>
      </c>
      <c r="I1044" s="40" t="s">
        <v>964</v>
      </c>
      <c r="K1044" s="21" t="s">
        <v>1636</v>
      </c>
      <c r="L1044" s="21" t="s">
        <v>1637</v>
      </c>
    </row>
    <row r="1045" spans="1:11" ht="13.5">
      <c r="A1045" s="38">
        <v>2023</v>
      </c>
      <c r="B1045" s="21" t="s">
        <v>1624</v>
      </c>
      <c r="C1045" s="21">
        <v>3</v>
      </c>
      <c r="D1045" s="21">
        <v>7</v>
      </c>
      <c r="E1045" s="21" t="s">
        <v>1521</v>
      </c>
      <c r="H1045" s="39" t="s">
        <v>1638</v>
      </c>
      <c r="I1045" s="40" t="s">
        <v>964</v>
      </c>
      <c r="K1045" s="21" t="s">
        <v>1639</v>
      </c>
    </row>
    <row r="1046" spans="1:11" ht="13.5">
      <c r="A1046" s="38">
        <v>2023</v>
      </c>
      <c r="B1046" s="21" t="s">
        <v>1624</v>
      </c>
      <c r="C1046" s="21">
        <v>3</v>
      </c>
      <c r="D1046" s="21">
        <v>9</v>
      </c>
      <c r="E1046" s="21" t="s">
        <v>1521</v>
      </c>
      <c r="H1046" s="39" t="s">
        <v>1640</v>
      </c>
      <c r="I1046" s="40" t="s">
        <v>964</v>
      </c>
      <c r="K1046" s="21" t="s">
        <v>1641</v>
      </c>
    </row>
    <row r="1047" spans="1:11" ht="13.5">
      <c r="A1047" s="38">
        <v>2023</v>
      </c>
      <c r="B1047" s="21" t="s">
        <v>1624</v>
      </c>
      <c r="C1047" s="21">
        <v>3</v>
      </c>
      <c r="D1047" s="21">
        <v>12</v>
      </c>
      <c r="E1047" s="21" t="s">
        <v>1572</v>
      </c>
      <c r="G1047" s="21" t="s">
        <v>1534</v>
      </c>
      <c r="H1047" s="39" t="s">
        <v>1642</v>
      </c>
      <c r="I1047" s="40" t="s">
        <v>964</v>
      </c>
      <c r="K1047" s="21" t="s">
        <v>1643</v>
      </c>
    </row>
    <row r="1048" spans="1:11" ht="13.5">
      <c r="A1048" s="38">
        <v>2023</v>
      </c>
      <c r="B1048" s="21" t="s">
        <v>1624</v>
      </c>
      <c r="C1048" s="21">
        <v>3</v>
      </c>
      <c r="D1048" s="21">
        <v>15</v>
      </c>
      <c r="E1048" s="21" t="s">
        <v>1521</v>
      </c>
      <c r="H1048" s="39">
        <v>25</v>
      </c>
      <c r="I1048" s="40" t="s">
        <v>964</v>
      </c>
      <c r="K1048" s="21" t="s">
        <v>1644</v>
      </c>
    </row>
    <row r="1049" spans="1:11" ht="13.5">
      <c r="A1049" s="38">
        <v>2023</v>
      </c>
      <c r="B1049" s="21" t="s">
        <v>1624</v>
      </c>
      <c r="C1049" s="21">
        <v>3</v>
      </c>
      <c r="D1049" s="21">
        <v>16</v>
      </c>
      <c r="E1049" s="21" t="s">
        <v>1521</v>
      </c>
      <c r="H1049" s="39">
        <v>8</v>
      </c>
      <c r="I1049" s="40" t="s">
        <v>964</v>
      </c>
      <c r="K1049" s="21" t="s">
        <v>1645</v>
      </c>
    </row>
    <row r="1050" spans="1:11" ht="13.5">
      <c r="A1050" s="38">
        <v>2023</v>
      </c>
      <c r="B1050" s="21" t="s">
        <v>1624</v>
      </c>
      <c r="C1050" s="21">
        <v>3</v>
      </c>
      <c r="D1050" s="21">
        <v>23</v>
      </c>
      <c r="E1050" s="21" t="s">
        <v>1521</v>
      </c>
      <c r="H1050" s="39">
        <v>24</v>
      </c>
      <c r="I1050" s="40" t="s">
        <v>964</v>
      </c>
      <c r="K1050" s="21" t="s">
        <v>1646</v>
      </c>
    </row>
    <row r="1051" spans="1:11" ht="13.5">
      <c r="A1051" s="38">
        <v>2023</v>
      </c>
      <c r="B1051" s="21" t="s">
        <v>1624</v>
      </c>
      <c r="C1051" s="21">
        <v>3</v>
      </c>
      <c r="D1051" s="21">
        <v>25</v>
      </c>
      <c r="E1051" s="21" t="s">
        <v>1521</v>
      </c>
      <c r="H1051" s="39">
        <v>23</v>
      </c>
      <c r="I1051" s="40" t="s">
        <v>964</v>
      </c>
      <c r="K1051" s="21" t="s">
        <v>1647</v>
      </c>
    </row>
    <row r="1052" spans="1:11" ht="13.5">
      <c r="A1052" s="38">
        <v>2023</v>
      </c>
      <c r="B1052" s="21" t="s">
        <v>1624</v>
      </c>
      <c r="C1052" s="21">
        <v>3</v>
      </c>
      <c r="D1052" s="21">
        <v>30</v>
      </c>
      <c r="E1052" s="21" t="s">
        <v>1521</v>
      </c>
      <c r="H1052" s="39">
        <v>3</v>
      </c>
      <c r="I1052" s="40" t="s">
        <v>964</v>
      </c>
      <c r="K1052" s="21" t="s">
        <v>1648</v>
      </c>
    </row>
    <row r="1053" spans="1:11" ht="27">
      <c r="A1053" s="38">
        <v>2023</v>
      </c>
      <c r="B1053" s="21" t="s">
        <v>1624</v>
      </c>
      <c r="C1053" s="21">
        <v>4</v>
      </c>
      <c r="D1053" s="21">
        <v>19</v>
      </c>
      <c r="E1053" s="21" t="s">
        <v>1521</v>
      </c>
      <c r="H1053" s="39" t="s">
        <v>1649</v>
      </c>
      <c r="I1053" s="40" t="s">
        <v>964</v>
      </c>
      <c r="K1053" s="21" t="s">
        <v>1650</v>
      </c>
    </row>
    <row r="1054" spans="1:11" ht="13.5">
      <c r="A1054" s="38">
        <v>2023</v>
      </c>
      <c r="B1054" s="21" t="s">
        <v>1624</v>
      </c>
      <c r="C1054" s="21">
        <v>4</v>
      </c>
      <c r="D1054" s="21">
        <v>29</v>
      </c>
      <c r="E1054" s="21" t="s">
        <v>1521</v>
      </c>
      <c r="H1054" s="39" t="s">
        <v>1651</v>
      </c>
      <c r="I1054" s="40" t="s">
        <v>964</v>
      </c>
      <c r="K1054" s="21" t="s">
        <v>1652</v>
      </c>
    </row>
    <row r="1055" spans="1:11" ht="13.5">
      <c r="A1055" s="38">
        <v>2023</v>
      </c>
      <c r="B1055" s="21" t="s">
        <v>1624</v>
      </c>
      <c r="C1055" s="21">
        <v>4</v>
      </c>
      <c r="D1055" s="21">
        <v>29</v>
      </c>
      <c r="E1055" s="21" t="s">
        <v>1572</v>
      </c>
      <c r="G1055" s="21" t="s">
        <v>1534</v>
      </c>
      <c r="H1055" s="39" t="s">
        <v>1640</v>
      </c>
      <c r="I1055" s="40" t="s">
        <v>964</v>
      </c>
      <c r="K1055" s="21" t="s">
        <v>1653</v>
      </c>
    </row>
    <row r="1056" spans="1:11" ht="27">
      <c r="A1056" s="38">
        <v>2023</v>
      </c>
      <c r="B1056" s="21" t="s">
        <v>1624</v>
      </c>
      <c r="C1056" s="21">
        <v>5</v>
      </c>
      <c r="D1056" s="21">
        <v>2</v>
      </c>
      <c r="E1056" s="21" t="s">
        <v>1572</v>
      </c>
      <c r="G1056" s="21" t="s">
        <v>1534</v>
      </c>
      <c r="H1056" s="39" t="s">
        <v>1654</v>
      </c>
      <c r="I1056" s="40" t="s">
        <v>964</v>
      </c>
      <c r="K1056" s="21" t="s">
        <v>1655</v>
      </c>
    </row>
    <row r="1057" spans="1:11" ht="13.5">
      <c r="A1057" s="38">
        <v>2023</v>
      </c>
      <c r="B1057" s="21" t="s">
        <v>1624</v>
      </c>
      <c r="C1057" s="21">
        <v>5</v>
      </c>
      <c r="D1057" s="21">
        <v>3</v>
      </c>
      <c r="E1057" s="21" t="s">
        <v>1521</v>
      </c>
      <c r="H1057" s="39" t="s">
        <v>1656</v>
      </c>
      <c r="I1057" s="40" t="s">
        <v>964</v>
      </c>
      <c r="K1057" s="21" t="s">
        <v>1657</v>
      </c>
    </row>
    <row r="1058" spans="1:11" ht="27">
      <c r="A1058" s="38">
        <v>2023</v>
      </c>
      <c r="B1058" s="21" t="s">
        <v>1624</v>
      </c>
      <c r="C1058" s="21">
        <v>5</v>
      </c>
      <c r="D1058" s="21">
        <v>3</v>
      </c>
      <c r="E1058" s="21" t="s">
        <v>1521</v>
      </c>
      <c r="H1058" s="39" t="s">
        <v>1658</v>
      </c>
      <c r="I1058" s="40" t="s">
        <v>964</v>
      </c>
      <c r="K1058" s="21" t="s">
        <v>1659</v>
      </c>
    </row>
    <row r="1059" spans="1:11" ht="13.5">
      <c r="A1059" s="38">
        <v>2023</v>
      </c>
      <c r="B1059" s="21" t="s">
        <v>1624</v>
      </c>
      <c r="C1059" s="21">
        <v>5</v>
      </c>
      <c r="D1059" s="21">
        <v>5</v>
      </c>
      <c r="E1059" s="21" t="s">
        <v>1536</v>
      </c>
      <c r="G1059" s="21" t="s">
        <v>1534</v>
      </c>
      <c r="H1059" s="39" t="s">
        <v>1660</v>
      </c>
      <c r="I1059" s="40" t="s">
        <v>964</v>
      </c>
      <c r="K1059" s="21" t="s">
        <v>1661</v>
      </c>
    </row>
    <row r="1060" spans="1:11" ht="13.5">
      <c r="A1060" s="38">
        <v>2023</v>
      </c>
      <c r="B1060" s="21" t="s">
        <v>1624</v>
      </c>
      <c r="C1060" s="21">
        <v>5</v>
      </c>
      <c r="D1060" s="21">
        <v>6</v>
      </c>
      <c r="E1060" s="21" t="s">
        <v>1521</v>
      </c>
      <c r="H1060" s="39" t="s">
        <v>1651</v>
      </c>
      <c r="I1060" s="40" t="s">
        <v>964</v>
      </c>
      <c r="K1060" s="21" t="s">
        <v>1662</v>
      </c>
    </row>
    <row r="1061" spans="1:11" ht="13.5">
      <c r="A1061" s="38">
        <v>2023</v>
      </c>
      <c r="B1061" s="21" t="s">
        <v>1624</v>
      </c>
      <c r="C1061" s="21">
        <v>5</v>
      </c>
      <c r="D1061" s="21">
        <v>6</v>
      </c>
      <c r="E1061" s="21" t="s">
        <v>1533</v>
      </c>
      <c r="G1061" s="21" t="s">
        <v>1534</v>
      </c>
      <c r="H1061" s="39" t="s">
        <v>1640</v>
      </c>
      <c r="I1061" s="40" t="s">
        <v>964</v>
      </c>
      <c r="K1061" s="21" t="s">
        <v>1663</v>
      </c>
    </row>
    <row r="1062" spans="1:11" ht="27">
      <c r="A1062" s="38">
        <v>2023</v>
      </c>
      <c r="B1062" s="21" t="s">
        <v>1624</v>
      </c>
      <c r="C1062" s="21">
        <v>5</v>
      </c>
      <c r="D1062" s="21">
        <v>7</v>
      </c>
      <c r="E1062" s="21" t="s">
        <v>1521</v>
      </c>
      <c r="H1062" s="39" t="s">
        <v>1664</v>
      </c>
      <c r="I1062" s="40" t="s">
        <v>964</v>
      </c>
      <c r="K1062" s="21" t="s">
        <v>1665</v>
      </c>
    </row>
    <row r="1063" spans="1:11" ht="13.5">
      <c r="A1063" s="38">
        <v>2023</v>
      </c>
      <c r="B1063" s="21" t="s">
        <v>1624</v>
      </c>
      <c r="C1063" s="21">
        <v>5</v>
      </c>
      <c r="D1063" s="21">
        <v>10</v>
      </c>
      <c r="E1063" s="21" t="s">
        <v>1533</v>
      </c>
      <c r="G1063" s="21" t="s">
        <v>1534</v>
      </c>
      <c r="H1063" s="39" t="s">
        <v>1632</v>
      </c>
      <c r="I1063" s="40" t="s">
        <v>964</v>
      </c>
      <c r="K1063" s="21" t="s">
        <v>1666</v>
      </c>
    </row>
    <row r="1064" spans="1:11" ht="13.5">
      <c r="A1064" s="38">
        <v>2023</v>
      </c>
      <c r="B1064" s="21" t="s">
        <v>1624</v>
      </c>
      <c r="C1064" s="21">
        <v>5</v>
      </c>
      <c r="D1064" s="21">
        <v>18</v>
      </c>
      <c r="E1064" s="21" t="s">
        <v>1521</v>
      </c>
      <c r="H1064" s="39">
        <v>21</v>
      </c>
      <c r="I1064" s="40" t="s">
        <v>964</v>
      </c>
      <c r="K1064" s="21" t="s">
        <v>1667</v>
      </c>
    </row>
    <row r="1065" spans="1:11" ht="13.5">
      <c r="A1065" s="38">
        <v>2023</v>
      </c>
      <c r="B1065" s="21" t="s">
        <v>1624</v>
      </c>
      <c r="C1065" s="21">
        <v>6</v>
      </c>
      <c r="D1065" s="21">
        <v>5</v>
      </c>
      <c r="E1065" s="21" t="s">
        <v>1668</v>
      </c>
      <c r="H1065" s="39">
        <v>18</v>
      </c>
      <c r="I1065" s="40" t="s">
        <v>964</v>
      </c>
      <c r="K1065" s="21" t="s">
        <v>1669</v>
      </c>
    </row>
    <row r="1066" spans="1:11" ht="13.5">
      <c r="A1066" s="38">
        <v>2023</v>
      </c>
      <c r="B1066" s="21" t="s">
        <v>1624</v>
      </c>
      <c r="C1066" s="21">
        <v>6</v>
      </c>
      <c r="D1066" s="21">
        <v>7</v>
      </c>
      <c r="E1066" s="21" t="s">
        <v>1572</v>
      </c>
      <c r="G1066" s="21" t="s">
        <v>1534</v>
      </c>
      <c r="H1066" s="39">
        <v>21</v>
      </c>
      <c r="I1066" s="40" t="s">
        <v>964</v>
      </c>
      <c r="K1066" s="21" t="s">
        <v>1670</v>
      </c>
    </row>
    <row r="1067" spans="1:11" ht="13.5">
      <c r="A1067" s="38">
        <v>2023</v>
      </c>
      <c r="B1067" s="21" t="s">
        <v>1624</v>
      </c>
      <c r="C1067" s="21">
        <v>6</v>
      </c>
      <c r="D1067" s="21">
        <v>14</v>
      </c>
      <c r="E1067" s="21" t="s">
        <v>1521</v>
      </c>
      <c r="H1067" s="39">
        <v>22</v>
      </c>
      <c r="I1067" s="40" t="s">
        <v>964</v>
      </c>
      <c r="K1067" s="21" t="s">
        <v>1671</v>
      </c>
    </row>
    <row r="1068" spans="1:11" ht="13.5">
      <c r="A1068" s="38">
        <v>2023</v>
      </c>
      <c r="B1068" s="21" t="s">
        <v>1624</v>
      </c>
      <c r="C1068" s="21">
        <v>7</v>
      </c>
      <c r="D1068" s="21">
        <v>3</v>
      </c>
      <c r="E1068" s="21" t="s">
        <v>1521</v>
      </c>
      <c r="H1068" s="39">
        <v>17</v>
      </c>
      <c r="I1068" s="40" t="s">
        <v>964</v>
      </c>
      <c r="K1068" s="21" t="s">
        <v>1673</v>
      </c>
    </row>
    <row r="1069" spans="1:11" ht="27">
      <c r="A1069" s="38">
        <v>2023</v>
      </c>
      <c r="B1069" s="21" t="s">
        <v>1624</v>
      </c>
      <c r="C1069" s="21">
        <v>7</v>
      </c>
      <c r="D1069" s="21">
        <v>3</v>
      </c>
      <c r="E1069" s="21" t="s">
        <v>1572</v>
      </c>
      <c r="G1069" s="21" t="s">
        <v>1534</v>
      </c>
      <c r="H1069" s="39">
        <v>15</v>
      </c>
      <c r="I1069" s="40" t="s">
        <v>964</v>
      </c>
      <c r="K1069" s="21" t="s">
        <v>1674</v>
      </c>
    </row>
    <row r="1070" spans="1:11" ht="13.5">
      <c r="A1070" s="38">
        <v>2023</v>
      </c>
      <c r="B1070" s="21" t="s">
        <v>1624</v>
      </c>
      <c r="C1070" s="21">
        <v>7</v>
      </c>
      <c r="D1070" s="21">
        <v>5</v>
      </c>
      <c r="E1070" s="21" t="s">
        <v>1521</v>
      </c>
      <c r="H1070" s="39">
        <v>20</v>
      </c>
      <c r="I1070" s="40" t="s">
        <v>964</v>
      </c>
      <c r="K1070" s="21" t="s">
        <v>1675</v>
      </c>
    </row>
    <row r="1071" spans="1:11" ht="13.5">
      <c r="A1071" s="38">
        <v>2023</v>
      </c>
      <c r="B1071" s="21" t="s">
        <v>1624</v>
      </c>
      <c r="C1071" s="21">
        <v>7</v>
      </c>
      <c r="D1071" s="21">
        <v>7</v>
      </c>
      <c r="E1071" s="21" t="s">
        <v>1521</v>
      </c>
      <c r="H1071" s="39">
        <v>15</v>
      </c>
      <c r="I1071" s="40" t="s">
        <v>964</v>
      </c>
      <c r="K1071" s="21" t="s">
        <v>1676</v>
      </c>
    </row>
    <row r="1072" spans="1:11" ht="13.5">
      <c r="A1072" s="38">
        <v>2023</v>
      </c>
      <c r="B1072" s="21" t="s">
        <v>1624</v>
      </c>
      <c r="C1072" s="21">
        <v>7</v>
      </c>
      <c r="D1072" s="21">
        <v>8</v>
      </c>
      <c r="E1072" s="21" t="s">
        <v>1521</v>
      </c>
      <c r="H1072" s="39">
        <v>23</v>
      </c>
      <c r="I1072" s="40" t="s">
        <v>964</v>
      </c>
      <c r="K1072" s="21" t="s">
        <v>1677</v>
      </c>
    </row>
    <row r="1073" spans="1:11" ht="13.5">
      <c r="A1073" s="38">
        <v>2023</v>
      </c>
      <c r="B1073" s="21" t="s">
        <v>1624</v>
      </c>
      <c r="C1073" s="21">
        <v>7</v>
      </c>
      <c r="D1073" s="21">
        <v>8</v>
      </c>
      <c r="E1073" s="21" t="s">
        <v>1521</v>
      </c>
      <c r="H1073" s="39">
        <v>23</v>
      </c>
      <c r="I1073" s="40" t="s">
        <v>964</v>
      </c>
      <c r="J1073" s="40" t="s">
        <v>1678</v>
      </c>
      <c r="K1073" s="21" t="s">
        <v>1679</v>
      </c>
    </row>
    <row r="1074" spans="1:11" ht="13.5">
      <c r="A1074" s="38">
        <v>2023</v>
      </c>
      <c r="B1074" s="21" t="s">
        <v>1624</v>
      </c>
      <c r="C1074" s="21">
        <v>7</v>
      </c>
      <c r="D1074" s="21">
        <v>9</v>
      </c>
      <c r="E1074" s="21" t="s">
        <v>1521</v>
      </c>
      <c r="H1074" s="39">
        <v>25</v>
      </c>
      <c r="I1074" s="40" t="s">
        <v>964</v>
      </c>
      <c r="K1074" s="21" t="s">
        <v>1680</v>
      </c>
    </row>
    <row r="1075" spans="1:11" ht="13.5">
      <c r="A1075" s="38">
        <v>2023</v>
      </c>
      <c r="B1075" s="21" t="s">
        <v>1624</v>
      </c>
      <c r="C1075" s="21">
        <v>7</v>
      </c>
      <c r="D1075" s="21">
        <v>16</v>
      </c>
      <c r="E1075" s="21" t="s">
        <v>1521</v>
      </c>
      <c r="H1075" s="39">
        <v>3</v>
      </c>
      <c r="I1075" s="40" t="s">
        <v>964</v>
      </c>
      <c r="K1075" s="21" t="s">
        <v>1681</v>
      </c>
    </row>
    <row r="1076" spans="1:11" ht="27">
      <c r="A1076" s="38">
        <v>2023</v>
      </c>
      <c r="B1076" s="21" t="s">
        <v>1624</v>
      </c>
      <c r="C1076" s="21">
        <v>7</v>
      </c>
      <c r="D1076" s="21">
        <v>17</v>
      </c>
      <c r="E1076" s="21" t="s">
        <v>1521</v>
      </c>
      <c r="H1076" s="39">
        <v>18</v>
      </c>
      <c r="I1076" s="40" t="s">
        <v>964</v>
      </c>
      <c r="K1076" s="21" t="s">
        <v>1682</v>
      </c>
    </row>
    <row r="1077" spans="1:11" ht="13.5">
      <c r="A1077" s="38">
        <v>2023</v>
      </c>
      <c r="B1077" s="21" t="s">
        <v>1624</v>
      </c>
      <c r="C1077" s="21">
        <v>8</v>
      </c>
      <c r="D1077" s="21">
        <v>4</v>
      </c>
      <c r="E1077" s="21" t="s">
        <v>1521</v>
      </c>
      <c r="H1077" s="39">
        <v>1</v>
      </c>
      <c r="I1077" s="40" t="s">
        <v>964</v>
      </c>
      <c r="K1077" s="21" t="s">
        <v>1683</v>
      </c>
    </row>
    <row r="1078" spans="1:11" ht="13.5">
      <c r="A1078" s="38">
        <v>2023</v>
      </c>
      <c r="B1078" s="21" t="s">
        <v>1624</v>
      </c>
      <c r="C1078" s="21">
        <v>8</v>
      </c>
      <c r="D1078" s="21">
        <v>4</v>
      </c>
      <c r="E1078" s="21" t="s">
        <v>1533</v>
      </c>
      <c r="G1078" s="21" t="s">
        <v>1534</v>
      </c>
      <c r="H1078" s="39">
        <v>23</v>
      </c>
      <c r="I1078" s="40" t="s">
        <v>964</v>
      </c>
      <c r="K1078" s="21" t="s">
        <v>1684</v>
      </c>
    </row>
    <row r="1079" spans="1:11" ht="13.5">
      <c r="A1079" s="38">
        <v>2023</v>
      </c>
      <c r="B1079" s="21" t="s">
        <v>1624</v>
      </c>
      <c r="C1079" s="21">
        <v>8</v>
      </c>
      <c r="D1079" s="21">
        <v>6</v>
      </c>
      <c r="E1079" s="21" t="s">
        <v>1536</v>
      </c>
      <c r="G1079" s="21" t="s">
        <v>1534</v>
      </c>
      <c r="H1079" s="39">
        <v>24</v>
      </c>
      <c r="I1079" s="40" t="s">
        <v>964</v>
      </c>
      <c r="K1079" s="21" t="s">
        <v>1685</v>
      </c>
    </row>
    <row r="1080" spans="1:11" ht="13.5">
      <c r="A1080" s="38">
        <v>2023</v>
      </c>
      <c r="B1080" s="21" t="s">
        <v>1624</v>
      </c>
      <c r="C1080" s="21">
        <v>8</v>
      </c>
      <c r="D1080" s="21">
        <v>6</v>
      </c>
      <c r="E1080" s="21" t="s">
        <v>1521</v>
      </c>
      <c r="H1080" s="39">
        <v>3</v>
      </c>
      <c r="I1080" s="40" t="s">
        <v>964</v>
      </c>
      <c r="K1080" s="21" t="s">
        <v>1686</v>
      </c>
    </row>
    <row r="1081" spans="1:11" ht="13.5">
      <c r="A1081" s="38">
        <v>2023</v>
      </c>
      <c r="B1081" s="21" t="s">
        <v>1624</v>
      </c>
      <c r="C1081" s="21">
        <v>8</v>
      </c>
      <c r="D1081" s="21">
        <v>6</v>
      </c>
      <c r="E1081" s="21" t="s">
        <v>1533</v>
      </c>
      <c r="G1081" s="21" t="s">
        <v>1534</v>
      </c>
      <c r="H1081" s="39">
        <v>27</v>
      </c>
      <c r="I1081" s="40" t="s">
        <v>964</v>
      </c>
      <c r="K1081" s="21" t="s">
        <v>1687</v>
      </c>
    </row>
    <row r="1082" spans="1:11" ht="27">
      <c r="A1082" s="38">
        <v>2023</v>
      </c>
      <c r="B1082" s="21" t="s">
        <v>1624</v>
      </c>
      <c r="C1082" s="21">
        <v>8</v>
      </c>
      <c r="D1082" s="21">
        <v>13</v>
      </c>
      <c r="E1082" s="21" t="s">
        <v>1521</v>
      </c>
      <c r="H1082" s="39">
        <v>1</v>
      </c>
      <c r="I1082" s="40" t="s">
        <v>964</v>
      </c>
      <c r="K1082" s="21" t="s">
        <v>1688</v>
      </c>
    </row>
    <row r="1083" spans="1:11" ht="13.5">
      <c r="A1083" s="38">
        <v>2023</v>
      </c>
      <c r="B1083" s="21" t="s">
        <v>1624</v>
      </c>
      <c r="C1083" s="21">
        <v>8</v>
      </c>
      <c r="D1083" s="21">
        <v>18</v>
      </c>
      <c r="E1083" s="21" t="s">
        <v>1521</v>
      </c>
      <c r="H1083" s="39">
        <v>22</v>
      </c>
      <c r="I1083" s="40" t="s">
        <v>964</v>
      </c>
      <c r="K1083" s="21" t="s">
        <v>1689</v>
      </c>
    </row>
    <row r="1084" spans="1:11" ht="27">
      <c r="A1084" s="38">
        <v>2023</v>
      </c>
      <c r="B1084" s="21" t="s">
        <v>1624</v>
      </c>
      <c r="C1084" s="21">
        <v>8</v>
      </c>
      <c r="D1084" s="21">
        <v>20</v>
      </c>
      <c r="E1084" s="21" t="s">
        <v>1536</v>
      </c>
      <c r="G1084" s="21" t="s">
        <v>1534</v>
      </c>
      <c r="H1084" s="39">
        <v>22</v>
      </c>
      <c r="I1084" s="40" t="s">
        <v>964</v>
      </c>
      <c r="K1084" s="21" t="s">
        <v>1690</v>
      </c>
    </row>
    <row r="1085" spans="1:12" ht="67.5">
      <c r="A1085" s="38">
        <v>2023</v>
      </c>
      <c r="B1085" s="21" t="s">
        <v>1624</v>
      </c>
      <c r="C1085" s="21">
        <v>8</v>
      </c>
      <c r="D1085" s="21">
        <v>20</v>
      </c>
      <c r="E1085" s="21" t="s">
        <v>1521</v>
      </c>
      <c r="H1085" s="39">
        <v>21</v>
      </c>
      <c r="I1085" s="40" t="s">
        <v>964</v>
      </c>
      <c r="K1085" s="21" t="s">
        <v>1691</v>
      </c>
      <c r="L1085" s="21" t="s">
        <v>1692</v>
      </c>
    </row>
    <row r="1086" spans="1:12" ht="13.5">
      <c r="A1086" s="38">
        <v>2023</v>
      </c>
      <c r="B1086" s="21" t="s">
        <v>1624</v>
      </c>
      <c r="C1086" s="21">
        <v>8</v>
      </c>
      <c r="D1086" s="21">
        <v>26</v>
      </c>
      <c r="E1086" s="21" t="s">
        <v>1521</v>
      </c>
      <c r="H1086" s="39">
        <v>21</v>
      </c>
      <c r="I1086" s="40" t="s">
        <v>964</v>
      </c>
      <c r="K1086" s="21" t="s">
        <v>1693</v>
      </c>
      <c r="L1086" s="21" t="s">
        <v>1634</v>
      </c>
    </row>
    <row r="1087" spans="1:11" ht="27">
      <c r="A1087" s="38">
        <v>2023</v>
      </c>
      <c r="B1087" s="21" t="s">
        <v>1624</v>
      </c>
      <c r="C1087" s="21">
        <v>9</v>
      </c>
      <c r="D1087" s="21">
        <v>1</v>
      </c>
      <c r="E1087" s="21" t="s">
        <v>1521</v>
      </c>
      <c r="H1087" s="39">
        <v>23</v>
      </c>
      <c r="I1087" s="40" t="s">
        <v>964</v>
      </c>
      <c r="K1087" s="21" t="s">
        <v>1694</v>
      </c>
    </row>
    <row r="1088" spans="1:11" ht="13.5">
      <c r="A1088" s="38">
        <v>2023</v>
      </c>
      <c r="B1088" s="21" t="s">
        <v>1624</v>
      </c>
      <c r="C1088" s="21">
        <v>9</v>
      </c>
      <c r="D1088" s="21">
        <v>2</v>
      </c>
      <c r="E1088" s="21" t="s">
        <v>1521</v>
      </c>
      <c r="H1088" s="39">
        <v>24</v>
      </c>
      <c r="I1088" s="40" t="s">
        <v>964</v>
      </c>
      <c r="K1088" s="21" t="s">
        <v>1695</v>
      </c>
    </row>
    <row r="1089" spans="1:12" ht="67.5">
      <c r="A1089" s="38">
        <v>2023</v>
      </c>
      <c r="B1089" s="21" t="s">
        <v>1624</v>
      </c>
      <c r="C1089" s="21">
        <v>9</v>
      </c>
      <c r="D1089" s="21">
        <v>10</v>
      </c>
      <c r="E1089" s="21" t="s">
        <v>1521</v>
      </c>
      <c r="H1089" s="39">
        <v>20</v>
      </c>
      <c r="I1089" s="40" t="s">
        <v>964</v>
      </c>
      <c r="K1089" s="21" t="s">
        <v>1696</v>
      </c>
      <c r="L1089" s="21" t="s">
        <v>1697</v>
      </c>
    </row>
    <row r="1090" spans="1:11" ht="13.5">
      <c r="A1090" s="38">
        <v>2023</v>
      </c>
      <c r="B1090" s="21" t="s">
        <v>1624</v>
      </c>
      <c r="C1090" s="21">
        <v>9</v>
      </c>
      <c r="D1090" s="21">
        <v>13</v>
      </c>
      <c r="E1090" s="21" t="s">
        <v>1521</v>
      </c>
      <c r="H1090" s="39">
        <v>22</v>
      </c>
      <c r="I1090" s="40" t="s">
        <v>964</v>
      </c>
      <c r="K1090" s="21" t="s">
        <v>1698</v>
      </c>
    </row>
    <row r="1091" spans="1:11" ht="27">
      <c r="A1091" s="38">
        <v>2023</v>
      </c>
      <c r="B1091" s="21" t="s">
        <v>1624</v>
      </c>
      <c r="C1091" s="21">
        <v>9</v>
      </c>
      <c r="D1091" s="21">
        <v>14</v>
      </c>
      <c r="E1091" s="21" t="s">
        <v>1536</v>
      </c>
      <c r="G1091" s="21" t="s">
        <v>1534</v>
      </c>
      <c r="H1091" s="39">
        <v>21</v>
      </c>
      <c r="I1091" s="40" t="s">
        <v>1587</v>
      </c>
      <c r="J1091" s="40" t="s">
        <v>964</v>
      </c>
      <c r="K1091" s="21" t="s">
        <v>1672</v>
      </c>
    </row>
    <row r="1092" spans="1:11" ht="13.5">
      <c r="A1092" s="38">
        <v>2023</v>
      </c>
      <c r="B1092" s="21" t="s">
        <v>1624</v>
      </c>
      <c r="C1092" s="21">
        <v>9</v>
      </c>
      <c r="D1092" s="21">
        <v>15</v>
      </c>
      <c r="E1092" s="21" t="s">
        <v>1521</v>
      </c>
      <c r="H1092" s="39">
        <v>22</v>
      </c>
      <c r="I1092" s="40" t="s">
        <v>964</v>
      </c>
      <c r="K1092" s="21" t="s">
        <v>1699</v>
      </c>
    </row>
    <row r="1093" spans="1:11" ht="13.5">
      <c r="A1093" s="38">
        <v>2023</v>
      </c>
      <c r="B1093" s="21" t="s">
        <v>1624</v>
      </c>
      <c r="C1093" s="21">
        <v>9</v>
      </c>
      <c r="D1093" s="21">
        <v>18</v>
      </c>
      <c r="E1093" s="21" t="s">
        <v>1521</v>
      </c>
      <c r="H1093" s="39">
        <v>1</v>
      </c>
      <c r="I1093" s="40" t="s">
        <v>964</v>
      </c>
      <c r="K1093" s="21" t="s">
        <v>1700</v>
      </c>
    </row>
    <row r="1094" spans="1:11" ht="27">
      <c r="A1094" s="38">
        <v>2023</v>
      </c>
      <c r="B1094" s="21" t="s">
        <v>1624</v>
      </c>
      <c r="C1094" s="21">
        <v>9</v>
      </c>
      <c r="D1094" s="21">
        <v>18</v>
      </c>
      <c r="E1094" s="21" t="s">
        <v>1521</v>
      </c>
      <c r="H1094" s="39">
        <v>21</v>
      </c>
      <c r="I1094" s="40" t="s">
        <v>964</v>
      </c>
      <c r="K1094" s="21" t="s">
        <v>1701</v>
      </c>
    </row>
    <row r="1095" spans="1:12" ht="67.5">
      <c r="A1095" s="38">
        <v>2023</v>
      </c>
      <c r="B1095" s="21" t="s">
        <v>1624</v>
      </c>
      <c r="C1095" s="21">
        <v>9</v>
      </c>
      <c r="D1095" s="21">
        <v>24</v>
      </c>
      <c r="E1095" s="21" t="s">
        <v>1521</v>
      </c>
      <c r="H1095" s="39">
        <v>19</v>
      </c>
      <c r="I1095" s="40" t="s">
        <v>964</v>
      </c>
      <c r="K1095" s="21" t="s">
        <v>1702</v>
      </c>
      <c r="L1095" s="21" t="s">
        <v>1692</v>
      </c>
    </row>
    <row r="1096" spans="1:12" ht="13.5">
      <c r="A1096" s="38">
        <v>2023</v>
      </c>
      <c r="B1096" s="21" t="s">
        <v>1624</v>
      </c>
      <c r="C1096" s="21">
        <v>9</v>
      </c>
      <c r="D1096" s="21">
        <v>25</v>
      </c>
      <c r="E1096" s="21" t="s">
        <v>1521</v>
      </c>
      <c r="H1096" s="39">
        <v>15</v>
      </c>
      <c r="I1096" s="40" t="s">
        <v>964</v>
      </c>
      <c r="K1096" s="21" t="s">
        <v>1703</v>
      </c>
      <c r="L1096" s="21" t="s">
        <v>1704</v>
      </c>
    </row>
    <row r="1097" spans="1:11" ht="13.5">
      <c r="A1097" s="38">
        <v>2023</v>
      </c>
      <c r="B1097" s="21" t="s">
        <v>1624</v>
      </c>
      <c r="C1097" s="21">
        <v>9</v>
      </c>
      <c r="D1097" s="21">
        <v>26</v>
      </c>
      <c r="E1097" s="21" t="s">
        <v>1521</v>
      </c>
      <c r="H1097" s="39">
        <v>25</v>
      </c>
      <c r="I1097" s="40" t="s">
        <v>964</v>
      </c>
      <c r="K1097" s="21" t="s">
        <v>1705</v>
      </c>
    </row>
    <row r="1098" spans="1:12" s="52" customFormat="1" ht="13.5">
      <c r="A1098" s="47">
        <v>2023</v>
      </c>
      <c r="B1098" s="48" t="s">
        <v>1706</v>
      </c>
      <c r="C1098" s="47">
        <v>10</v>
      </c>
      <c r="D1098" s="47">
        <v>2</v>
      </c>
      <c r="E1098" s="48" t="s">
        <v>1533</v>
      </c>
      <c r="F1098" s="47"/>
      <c r="G1098" s="48" t="s">
        <v>1534</v>
      </c>
      <c r="H1098" s="47">
        <v>29</v>
      </c>
      <c r="I1098" s="49" t="s">
        <v>964</v>
      </c>
      <c r="J1098" s="50"/>
      <c r="K1098" s="51" t="s">
        <v>1707</v>
      </c>
      <c r="L1098" s="51"/>
    </row>
    <row r="1099" spans="1:12" s="52" customFormat="1" ht="13.5">
      <c r="A1099" s="47">
        <v>2023</v>
      </c>
      <c r="B1099" s="48" t="s">
        <v>1706</v>
      </c>
      <c r="C1099" s="47">
        <v>10</v>
      </c>
      <c r="D1099" s="47">
        <v>3</v>
      </c>
      <c r="E1099" s="48" t="s">
        <v>1521</v>
      </c>
      <c r="F1099" s="47"/>
      <c r="G1099" s="47"/>
      <c r="H1099" s="47">
        <v>24</v>
      </c>
      <c r="I1099" s="49" t="s">
        <v>964</v>
      </c>
      <c r="J1099" s="50"/>
      <c r="K1099" s="51" t="s">
        <v>1708</v>
      </c>
      <c r="L1099" s="51"/>
    </row>
    <row r="1100" spans="1:12" s="52" customFormat="1" ht="13.5">
      <c r="A1100" s="47">
        <v>2023</v>
      </c>
      <c r="B1100" s="48" t="s">
        <v>1706</v>
      </c>
      <c r="C1100" s="47">
        <v>10</v>
      </c>
      <c r="D1100" s="47">
        <v>4</v>
      </c>
      <c r="E1100" s="48" t="s">
        <v>1521</v>
      </c>
      <c r="F1100" s="47"/>
      <c r="G1100" s="47"/>
      <c r="H1100" s="47">
        <v>21</v>
      </c>
      <c r="I1100" s="49" t="s">
        <v>964</v>
      </c>
      <c r="J1100" s="50"/>
      <c r="K1100" s="51" t="s">
        <v>1709</v>
      </c>
      <c r="L1100" s="51"/>
    </row>
    <row r="1101" spans="1:12" s="52" customFormat="1" ht="13.5">
      <c r="A1101" s="47">
        <v>2023</v>
      </c>
      <c r="B1101" s="48" t="s">
        <v>1706</v>
      </c>
      <c r="C1101" s="47">
        <v>10</v>
      </c>
      <c r="D1101" s="47">
        <v>7</v>
      </c>
      <c r="E1101" s="48" t="s">
        <v>1521</v>
      </c>
      <c r="F1101" s="47"/>
      <c r="G1101" s="47"/>
      <c r="H1101" s="47">
        <v>21</v>
      </c>
      <c r="I1101" s="49" t="s">
        <v>964</v>
      </c>
      <c r="J1101" s="50"/>
      <c r="K1101" s="51" t="s">
        <v>1710</v>
      </c>
      <c r="L1101" s="51"/>
    </row>
    <row r="1102" spans="1:12" s="52" customFormat="1" ht="13.5">
      <c r="A1102" s="47">
        <v>2023</v>
      </c>
      <c r="B1102" s="48" t="s">
        <v>1706</v>
      </c>
      <c r="C1102" s="47">
        <v>10</v>
      </c>
      <c r="D1102" s="47">
        <v>8</v>
      </c>
      <c r="E1102" s="48" t="s">
        <v>1533</v>
      </c>
      <c r="F1102" s="47"/>
      <c r="G1102" s="48" t="s">
        <v>1534</v>
      </c>
      <c r="H1102" s="47">
        <v>22</v>
      </c>
      <c r="I1102" s="49" t="s">
        <v>964</v>
      </c>
      <c r="J1102" s="50"/>
      <c r="K1102" s="51" t="s">
        <v>1711</v>
      </c>
      <c r="L1102" s="51"/>
    </row>
    <row r="1103" spans="1:12" s="52" customFormat="1" ht="67.5">
      <c r="A1103" s="47">
        <v>2023</v>
      </c>
      <c r="B1103" s="48" t="s">
        <v>1706</v>
      </c>
      <c r="C1103" s="47">
        <v>10</v>
      </c>
      <c r="D1103" s="47">
        <v>15</v>
      </c>
      <c r="E1103" s="48" t="s">
        <v>1521</v>
      </c>
      <c r="F1103" s="47"/>
      <c r="G1103" s="47"/>
      <c r="H1103" s="47">
        <v>19</v>
      </c>
      <c r="I1103" s="49" t="s">
        <v>964</v>
      </c>
      <c r="J1103" s="50"/>
      <c r="K1103" s="51" t="s">
        <v>1712</v>
      </c>
      <c r="L1103" s="51" t="s">
        <v>1713</v>
      </c>
    </row>
    <row r="1104" spans="1:12" s="52" customFormat="1" ht="27">
      <c r="A1104" s="47">
        <v>2023</v>
      </c>
      <c r="B1104" s="48" t="s">
        <v>1706</v>
      </c>
      <c r="C1104" s="47">
        <v>10</v>
      </c>
      <c r="D1104" s="47">
        <v>18</v>
      </c>
      <c r="E1104" s="48" t="s">
        <v>1521</v>
      </c>
      <c r="F1104" s="47"/>
      <c r="G1104" s="47"/>
      <c r="H1104" s="47">
        <v>23</v>
      </c>
      <c r="I1104" s="49" t="s">
        <v>964</v>
      </c>
      <c r="J1104" s="50"/>
      <c r="K1104" s="51" t="s">
        <v>1714</v>
      </c>
      <c r="L1104" s="51"/>
    </row>
    <row r="1105" spans="1:12" s="52" customFormat="1" ht="27">
      <c r="A1105" s="47">
        <v>2023</v>
      </c>
      <c r="B1105" s="48" t="s">
        <v>1706</v>
      </c>
      <c r="C1105" s="47">
        <v>10</v>
      </c>
      <c r="D1105" s="47">
        <v>20</v>
      </c>
      <c r="E1105" s="48" t="s">
        <v>1536</v>
      </c>
      <c r="F1105" s="47"/>
      <c r="G1105" s="48" t="s">
        <v>1534</v>
      </c>
      <c r="H1105" s="47">
        <v>19</v>
      </c>
      <c r="I1105" s="49" t="s">
        <v>964</v>
      </c>
      <c r="J1105" s="50"/>
      <c r="K1105" s="51" t="s">
        <v>1715</v>
      </c>
      <c r="L1105" s="51"/>
    </row>
    <row r="1106" spans="1:12" s="52" customFormat="1" ht="13.5">
      <c r="A1106" s="47">
        <v>2023</v>
      </c>
      <c r="B1106" s="48" t="s">
        <v>1706</v>
      </c>
      <c r="C1106" s="47">
        <v>10</v>
      </c>
      <c r="D1106" s="47">
        <v>20</v>
      </c>
      <c r="E1106" s="48" t="s">
        <v>1521</v>
      </c>
      <c r="F1106" s="47"/>
      <c r="G1106" s="47"/>
      <c r="H1106" s="47">
        <v>25</v>
      </c>
      <c r="I1106" s="49" t="s">
        <v>964</v>
      </c>
      <c r="J1106" s="50"/>
      <c r="K1106" s="51" t="s">
        <v>1716</v>
      </c>
      <c r="L1106" s="51"/>
    </row>
    <row r="1107" spans="1:12" s="52" customFormat="1" ht="13.5">
      <c r="A1107" s="47">
        <v>2023</v>
      </c>
      <c r="B1107" s="48" t="s">
        <v>1706</v>
      </c>
      <c r="C1107" s="47">
        <v>10</v>
      </c>
      <c r="D1107" s="47">
        <v>23</v>
      </c>
      <c r="E1107" s="48" t="s">
        <v>1521</v>
      </c>
      <c r="F1107" s="47"/>
      <c r="G1107" s="47"/>
      <c r="H1107" s="47">
        <v>21</v>
      </c>
      <c r="I1107" s="49" t="s">
        <v>964</v>
      </c>
      <c r="J1107" s="50"/>
      <c r="K1107" s="51" t="s">
        <v>1717</v>
      </c>
      <c r="L1107" s="51"/>
    </row>
    <row r="1108" spans="1:12" s="52" customFormat="1" ht="27">
      <c r="A1108" s="47">
        <v>2023</v>
      </c>
      <c r="B1108" s="48" t="s">
        <v>1706</v>
      </c>
      <c r="C1108" s="47">
        <v>10</v>
      </c>
      <c r="D1108" s="47">
        <v>24</v>
      </c>
      <c r="E1108" s="48" t="s">
        <v>1533</v>
      </c>
      <c r="F1108" s="47"/>
      <c r="G1108" s="48" t="s">
        <v>1534</v>
      </c>
      <c r="H1108" s="47">
        <v>26</v>
      </c>
      <c r="I1108" s="49" t="s">
        <v>964</v>
      </c>
      <c r="J1108" s="50"/>
      <c r="K1108" s="51" t="s">
        <v>1718</v>
      </c>
      <c r="L1108" s="51"/>
    </row>
    <row r="1109" spans="1:12" s="52" customFormat="1" ht="40.5">
      <c r="A1109" s="47">
        <v>2023</v>
      </c>
      <c r="B1109" s="48" t="s">
        <v>1706</v>
      </c>
      <c r="C1109" s="47">
        <v>10</v>
      </c>
      <c r="D1109" s="47">
        <v>30</v>
      </c>
      <c r="E1109" s="48" t="s">
        <v>1521</v>
      </c>
      <c r="F1109" s="47"/>
      <c r="G1109" s="47"/>
      <c r="H1109" s="47">
        <v>21</v>
      </c>
      <c r="I1109" s="49" t="s">
        <v>964</v>
      </c>
      <c r="J1109" s="50"/>
      <c r="K1109" s="51" t="s">
        <v>1719</v>
      </c>
      <c r="L1109" s="51"/>
    </row>
    <row r="1110" spans="1:12" s="52" customFormat="1" ht="27">
      <c r="A1110" s="47">
        <v>2023</v>
      </c>
      <c r="B1110" s="48" t="s">
        <v>1706</v>
      </c>
      <c r="C1110" s="47">
        <v>11</v>
      </c>
      <c r="D1110" s="47">
        <v>3</v>
      </c>
      <c r="E1110" s="48" t="s">
        <v>1521</v>
      </c>
      <c r="F1110" s="47"/>
      <c r="G1110" s="47"/>
      <c r="H1110" s="47">
        <v>23</v>
      </c>
      <c r="I1110" s="49" t="s">
        <v>964</v>
      </c>
      <c r="J1110" s="50"/>
      <c r="K1110" s="51" t="s">
        <v>1720</v>
      </c>
      <c r="L1110" s="51"/>
    </row>
    <row r="1111" spans="1:12" s="52" customFormat="1" ht="13.5">
      <c r="A1111" s="47">
        <v>2023</v>
      </c>
      <c r="B1111" s="48" t="s">
        <v>1706</v>
      </c>
      <c r="C1111" s="47">
        <v>11</v>
      </c>
      <c r="D1111" s="47">
        <v>6</v>
      </c>
      <c r="E1111" s="48" t="s">
        <v>1521</v>
      </c>
      <c r="F1111" s="47"/>
      <c r="G1111" s="47"/>
      <c r="H1111" s="47">
        <v>24</v>
      </c>
      <c r="I1111" s="49" t="s">
        <v>964</v>
      </c>
      <c r="J1111" s="50"/>
      <c r="K1111" s="51" t="s">
        <v>1721</v>
      </c>
      <c r="L1111" s="51"/>
    </row>
    <row r="1112" spans="1:12" s="52" customFormat="1" ht="13.5">
      <c r="A1112" s="47">
        <v>2023</v>
      </c>
      <c r="B1112" s="48" t="s">
        <v>1706</v>
      </c>
      <c r="C1112" s="47">
        <v>11</v>
      </c>
      <c r="D1112" s="47">
        <v>9</v>
      </c>
      <c r="E1112" s="48" t="s">
        <v>1521</v>
      </c>
      <c r="F1112" s="47"/>
      <c r="G1112" s="47"/>
      <c r="H1112" s="47">
        <v>25</v>
      </c>
      <c r="I1112" s="49" t="s">
        <v>964</v>
      </c>
      <c r="J1112" s="50"/>
      <c r="K1112" s="51" t="s">
        <v>1722</v>
      </c>
      <c r="L1112" s="51"/>
    </row>
    <row r="1113" spans="1:12" s="52" customFormat="1" ht="27">
      <c r="A1113" s="47">
        <v>2023</v>
      </c>
      <c r="B1113" s="48" t="s">
        <v>1706</v>
      </c>
      <c r="C1113" s="47">
        <v>11</v>
      </c>
      <c r="D1113" s="47">
        <v>10</v>
      </c>
      <c r="E1113" s="48" t="s">
        <v>1521</v>
      </c>
      <c r="F1113" s="47"/>
      <c r="G1113" s="47"/>
      <c r="H1113" s="47">
        <v>17</v>
      </c>
      <c r="I1113" s="49" t="s">
        <v>964</v>
      </c>
      <c r="J1113" s="50"/>
      <c r="K1113" s="51" t="s">
        <v>1723</v>
      </c>
      <c r="L1113" s="51"/>
    </row>
    <row r="1114" spans="1:12" s="52" customFormat="1" ht="27">
      <c r="A1114" s="47">
        <v>2023</v>
      </c>
      <c r="B1114" s="48" t="s">
        <v>1706</v>
      </c>
      <c r="C1114" s="47">
        <v>11</v>
      </c>
      <c r="D1114" s="47">
        <v>15</v>
      </c>
      <c r="E1114" s="48" t="s">
        <v>1521</v>
      </c>
      <c r="F1114" s="47"/>
      <c r="G1114" s="47"/>
      <c r="H1114" s="47">
        <v>25</v>
      </c>
      <c r="I1114" s="49" t="s">
        <v>964</v>
      </c>
      <c r="J1114" s="50"/>
      <c r="K1114" s="51" t="s">
        <v>1724</v>
      </c>
      <c r="L1114" s="51"/>
    </row>
    <row r="1115" spans="1:12" s="52" customFormat="1" ht="13.5">
      <c r="A1115" s="47">
        <v>2023</v>
      </c>
      <c r="B1115" s="48" t="s">
        <v>1706</v>
      </c>
      <c r="C1115" s="47">
        <v>11</v>
      </c>
      <c r="D1115" s="47">
        <v>20</v>
      </c>
      <c r="E1115" s="48" t="s">
        <v>1521</v>
      </c>
      <c r="F1115" s="47"/>
      <c r="G1115" s="47"/>
      <c r="H1115" s="47">
        <v>3</v>
      </c>
      <c r="I1115" s="49" t="s">
        <v>964</v>
      </c>
      <c r="J1115" s="50"/>
      <c r="K1115" s="51" t="s">
        <v>1725</v>
      </c>
      <c r="L1115" s="51"/>
    </row>
    <row r="1116" spans="1:12" s="52" customFormat="1" ht="13.5">
      <c r="A1116" s="47">
        <v>2023</v>
      </c>
      <c r="B1116" s="48" t="s">
        <v>1706</v>
      </c>
      <c r="C1116" s="47">
        <v>11</v>
      </c>
      <c r="D1116" s="47">
        <v>22</v>
      </c>
      <c r="E1116" s="48" t="s">
        <v>1521</v>
      </c>
      <c r="F1116" s="47"/>
      <c r="G1116" s="47"/>
      <c r="H1116" s="47">
        <v>25</v>
      </c>
      <c r="I1116" s="49" t="s">
        <v>964</v>
      </c>
      <c r="J1116" s="50"/>
      <c r="K1116" s="51" t="s">
        <v>1726</v>
      </c>
      <c r="L1116" s="51" t="s">
        <v>1634</v>
      </c>
    </row>
    <row r="1117" spans="1:12" s="52" customFormat="1" ht="13.5">
      <c r="A1117" s="47">
        <v>2023</v>
      </c>
      <c r="B1117" s="48" t="s">
        <v>1706</v>
      </c>
      <c r="C1117" s="47">
        <v>11</v>
      </c>
      <c r="D1117" s="47">
        <v>27</v>
      </c>
      <c r="E1117" s="48" t="s">
        <v>1521</v>
      </c>
      <c r="F1117" s="47"/>
      <c r="G1117" s="47"/>
      <c r="H1117" s="47">
        <v>24</v>
      </c>
      <c r="I1117" s="49" t="s">
        <v>964</v>
      </c>
      <c r="J1117" s="50"/>
      <c r="K1117" s="51" t="s">
        <v>1727</v>
      </c>
      <c r="L1117" s="51"/>
    </row>
    <row r="1118" spans="1:12" s="52" customFormat="1" ht="13.5">
      <c r="A1118" s="47">
        <v>2023</v>
      </c>
      <c r="B1118" s="48" t="s">
        <v>1706</v>
      </c>
      <c r="C1118" s="47">
        <v>11</v>
      </c>
      <c r="D1118" s="47">
        <v>27</v>
      </c>
      <c r="E1118" s="48" t="s">
        <v>1533</v>
      </c>
      <c r="F1118" s="47"/>
      <c r="G1118" s="48" t="s">
        <v>1534</v>
      </c>
      <c r="H1118" s="47">
        <v>25</v>
      </c>
      <c r="I1118" s="49" t="s">
        <v>964</v>
      </c>
      <c r="J1118" s="50"/>
      <c r="K1118" s="51" t="s">
        <v>1728</v>
      </c>
      <c r="L1118" s="51"/>
    </row>
    <row r="1119" spans="1:12" s="52" customFormat="1" ht="13.5">
      <c r="A1119" s="47">
        <v>2023</v>
      </c>
      <c r="B1119" s="48" t="s">
        <v>1706</v>
      </c>
      <c r="C1119" s="47">
        <v>11</v>
      </c>
      <c r="D1119" s="47">
        <v>28</v>
      </c>
      <c r="E1119" s="48" t="s">
        <v>1521</v>
      </c>
      <c r="F1119" s="47"/>
      <c r="G1119" s="47"/>
      <c r="H1119" s="47">
        <v>16</v>
      </c>
      <c r="I1119" s="49" t="s">
        <v>964</v>
      </c>
      <c r="J1119" s="50"/>
      <c r="K1119" s="51" t="s">
        <v>1729</v>
      </c>
      <c r="L1119" s="51"/>
    </row>
    <row r="1120" spans="1:12" s="52" customFormat="1" ht="13.5">
      <c r="A1120" s="47">
        <v>2023</v>
      </c>
      <c r="B1120" s="48" t="s">
        <v>1706</v>
      </c>
      <c r="C1120" s="47">
        <v>11</v>
      </c>
      <c r="D1120" s="47">
        <v>28</v>
      </c>
      <c r="E1120" s="48" t="s">
        <v>1533</v>
      </c>
      <c r="F1120" s="47"/>
      <c r="G1120" s="48" t="s">
        <v>1534</v>
      </c>
      <c r="H1120" s="47">
        <v>27</v>
      </c>
      <c r="I1120" s="49" t="s">
        <v>964</v>
      </c>
      <c r="J1120" s="50"/>
      <c r="K1120" s="51" t="s">
        <v>1730</v>
      </c>
      <c r="L1120" s="51"/>
    </row>
    <row r="1121" spans="1:12" s="52" customFormat="1" ht="13.5">
      <c r="A1121" s="47">
        <v>2023</v>
      </c>
      <c r="B1121" s="48" t="s">
        <v>1706</v>
      </c>
      <c r="C1121" s="47">
        <v>11</v>
      </c>
      <c r="D1121" s="47">
        <v>29</v>
      </c>
      <c r="E1121" s="48" t="s">
        <v>1521</v>
      </c>
      <c r="F1121" s="47"/>
      <c r="G1121" s="47"/>
      <c r="H1121" s="47">
        <v>3</v>
      </c>
      <c r="I1121" s="49" t="s">
        <v>964</v>
      </c>
      <c r="J1121" s="50"/>
      <c r="K1121" s="51" t="s">
        <v>1731</v>
      </c>
      <c r="L1121" s="51"/>
    </row>
    <row r="1122" spans="1:12" s="52" customFormat="1" ht="27">
      <c r="A1122" s="47">
        <v>2023</v>
      </c>
      <c r="B1122" s="48" t="s">
        <v>1706</v>
      </c>
      <c r="C1122" s="47">
        <v>11</v>
      </c>
      <c r="D1122" s="47">
        <v>29</v>
      </c>
      <c r="E1122" s="48" t="s">
        <v>1521</v>
      </c>
      <c r="F1122" s="47"/>
      <c r="G1122" s="47"/>
      <c r="H1122" s="47">
        <v>11</v>
      </c>
      <c r="I1122" s="49" t="s">
        <v>964</v>
      </c>
      <c r="J1122" s="50"/>
      <c r="K1122" s="51" t="s">
        <v>1732</v>
      </c>
      <c r="L1122" s="51" t="s">
        <v>1733</v>
      </c>
    </row>
    <row r="1123" spans="1:12" s="52" customFormat="1" ht="27">
      <c r="A1123" s="47">
        <v>2023</v>
      </c>
      <c r="B1123" s="48" t="s">
        <v>1706</v>
      </c>
      <c r="C1123" s="47">
        <v>12</v>
      </c>
      <c r="D1123" s="47">
        <v>1</v>
      </c>
      <c r="E1123" s="48" t="s">
        <v>1521</v>
      </c>
      <c r="F1123" s="47"/>
      <c r="G1123" s="47"/>
      <c r="H1123" s="47">
        <v>15</v>
      </c>
      <c r="I1123" s="49" t="s">
        <v>964</v>
      </c>
      <c r="J1123" s="50"/>
      <c r="K1123" s="51" t="s">
        <v>1734</v>
      </c>
      <c r="L1123" s="51"/>
    </row>
    <row r="1124" spans="1:12" s="52" customFormat="1" ht="13.5">
      <c r="A1124" s="47">
        <v>2023</v>
      </c>
      <c r="B1124" s="48" t="s">
        <v>1706</v>
      </c>
      <c r="C1124" s="47">
        <v>12</v>
      </c>
      <c r="D1124" s="47">
        <v>4</v>
      </c>
      <c r="E1124" s="48" t="s">
        <v>1521</v>
      </c>
      <c r="F1124" s="47"/>
      <c r="G1124" s="47"/>
      <c r="H1124" s="47">
        <v>8</v>
      </c>
      <c r="I1124" s="49" t="s">
        <v>964</v>
      </c>
      <c r="J1124" s="50"/>
      <c r="K1124" s="51" t="s">
        <v>1735</v>
      </c>
      <c r="L1124" s="51"/>
    </row>
    <row r="1125" spans="1:12" s="52" customFormat="1" ht="13.5">
      <c r="A1125" s="47">
        <v>2023</v>
      </c>
      <c r="B1125" s="48" t="s">
        <v>1706</v>
      </c>
      <c r="C1125" s="47">
        <v>12</v>
      </c>
      <c r="D1125" s="47">
        <v>5</v>
      </c>
      <c r="E1125" s="48" t="s">
        <v>1521</v>
      </c>
      <c r="F1125" s="47"/>
      <c r="G1125" s="47"/>
      <c r="H1125" s="47">
        <v>1</v>
      </c>
      <c r="I1125" s="49" t="s">
        <v>964</v>
      </c>
      <c r="J1125" s="50"/>
      <c r="K1125" s="51" t="s">
        <v>1736</v>
      </c>
      <c r="L1125" s="51"/>
    </row>
    <row r="1126" spans="1:12" s="52" customFormat="1" ht="27">
      <c r="A1126" s="47">
        <v>2023</v>
      </c>
      <c r="B1126" s="48" t="s">
        <v>1706</v>
      </c>
      <c r="C1126" s="47">
        <v>12</v>
      </c>
      <c r="D1126" s="47">
        <v>5</v>
      </c>
      <c r="E1126" s="48" t="s">
        <v>1521</v>
      </c>
      <c r="F1126" s="47"/>
      <c r="G1126" s="47"/>
      <c r="H1126" s="47">
        <v>25</v>
      </c>
      <c r="I1126" s="49" t="s">
        <v>964</v>
      </c>
      <c r="J1126" s="53" t="s">
        <v>1522</v>
      </c>
      <c r="K1126" s="51" t="s">
        <v>1737</v>
      </c>
      <c r="L1126" s="51"/>
    </row>
    <row r="1127" spans="1:12" s="52" customFormat="1" ht="81">
      <c r="A1127" s="47">
        <v>2023</v>
      </c>
      <c r="B1127" s="48" t="s">
        <v>1706</v>
      </c>
      <c r="C1127" s="47">
        <v>12</v>
      </c>
      <c r="D1127" s="47">
        <v>10</v>
      </c>
      <c r="E1127" s="48" t="s">
        <v>1521</v>
      </c>
      <c r="F1127" s="47"/>
      <c r="G1127" s="47"/>
      <c r="H1127" s="47">
        <v>21</v>
      </c>
      <c r="I1127" s="49" t="s">
        <v>964</v>
      </c>
      <c r="J1127" s="50"/>
      <c r="K1127" s="51" t="s">
        <v>1738</v>
      </c>
      <c r="L1127" s="51" t="s">
        <v>1739</v>
      </c>
    </row>
    <row r="1128" spans="1:12" s="52" customFormat="1" ht="13.5">
      <c r="A1128" s="47">
        <v>2023</v>
      </c>
      <c r="B1128" s="48" t="s">
        <v>1706</v>
      </c>
      <c r="C1128" s="47">
        <v>12</v>
      </c>
      <c r="D1128" s="47">
        <v>21</v>
      </c>
      <c r="E1128" s="48" t="s">
        <v>1521</v>
      </c>
      <c r="F1128" s="47"/>
      <c r="G1128" s="47"/>
      <c r="H1128" s="47">
        <v>20</v>
      </c>
      <c r="I1128" s="49" t="s">
        <v>964</v>
      </c>
      <c r="J1128" s="50"/>
      <c r="K1128" s="51" t="s">
        <v>1740</v>
      </c>
      <c r="L1128" s="51"/>
    </row>
    <row r="1129" spans="1:12" s="52" customFormat="1" ht="27">
      <c r="A1129" s="47">
        <v>2023</v>
      </c>
      <c r="B1129" s="48" t="s">
        <v>1706</v>
      </c>
      <c r="C1129" s="47">
        <v>12</v>
      </c>
      <c r="D1129" s="47">
        <v>25</v>
      </c>
      <c r="E1129" s="48" t="s">
        <v>1521</v>
      </c>
      <c r="F1129" s="47"/>
      <c r="G1129" s="47"/>
      <c r="H1129" s="47">
        <v>3</v>
      </c>
      <c r="I1129" s="49" t="s">
        <v>964</v>
      </c>
      <c r="J1129" s="50"/>
      <c r="K1129" s="51" t="s">
        <v>1741</v>
      </c>
      <c r="L1129" s="51"/>
    </row>
    <row r="1130" spans="1:12" s="52" customFormat="1" ht="13.5">
      <c r="A1130" s="47">
        <v>2023</v>
      </c>
      <c r="B1130" s="48" t="s">
        <v>1706</v>
      </c>
      <c r="C1130" s="47">
        <v>12</v>
      </c>
      <c r="D1130" s="47">
        <v>25</v>
      </c>
      <c r="E1130" s="48" t="s">
        <v>1533</v>
      </c>
      <c r="F1130" s="47"/>
      <c r="G1130" s="48" t="s">
        <v>1534</v>
      </c>
      <c r="H1130" s="47">
        <v>27</v>
      </c>
      <c r="I1130" s="49" t="s">
        <v>964</v>
      </c>
      <c r="J1130" s="50"/>
      <c r="K1130" s="51" t="s">
        <v>1742</v>
      </c>
      <c r="L1130" s="51"/>
    </row>
    <row r="1131" spans="1:12" s="52" customFormat="1" ht="27">
      <c r="A1131" s="47">
        <v>2023</v>
      </c>
      <c r="B1131" s="48" t="s">
        <v>1706</v>
      </c>
      <c r="C1131" s="47">
        <v>12</v>
      </c>
      <c r="D1131" s="47">
        <v>26</v>
      </c>
      <c r="E1131" s="48" t="s">
        <v>1521</v>
      </c>
      <c r="F1131" s="47"/>
      <c r="G1131" s="47"/>
      <c r="H1131" s="47">
        <v>1</v>
      </c>
      <c r="I1131" s="49" t="s">
        <v>964</v>
      </c>
      <c r="J1131" s="50"/>
      <c r="K1131" s="51" t="s">
        <v>1743</v>
      </c>
      <c r="L1131" s="51"/>
    </row>
    <row r="1132" spans="1:12" s="52" customFormat="1" ht="13.5">
      <c r="A1132" s="47">
        <v>2023</v>
      </c>
      <c r="B1132" s="48" t="s">
        <v>1706</v>
      </c>
      <c r="C1132" s="47">
        <v>12</v>
      </c>
      <c r="D1132" s="47">
        <v>30</v>
      </c>
      <c r="E1132" s="48" t="s">
        <v>1536</v>
      </c>
      <c r="F1132" s="47"/>
      <c r="G1132" s="47" t="s">
        <v>1744</v>
      </c>
      <c r="H1132" s="47">
        <v>27</v>
      </c>
      <c r="I1132" s="49" t="s">
        <v>964</v>
      </c>
      <c r="J1132" s="53" t="s">
        <v>1745</v>
      </c>
      <c r="K1132" s="54" t="s">
        <v>1746</v>
      </c>
      <c r="L1132" s="51"/>
    </row>
    <row r="1133" spans="1:12" s="52" customFormat="1" ht="13.5">
      <c r="A1133" s="47">
        <v>2024</v>
      </c>
      <c r="B1133" s="48" t="s">
        <v>1747</v>
      </c>
      <c r="C1133" s="47">
        <v>1</v>
      </c>
      <c r="D1133" s="47">
        <v>7</v>
      </c>
      <c r="E1133" s="48" t="s">
        <v>1533</v>
      </c>
      <c r="F1133" s="47"/>
      <c r="G1133" s="47" t="s">
        <v>1744</v>
      </c>
      <c r="H1133" s="47">
        <v>25</v>
      </c>
      <c r="I1133" s="49" t="s">
        <v>964</v>
      </c>
      <c r="J1133" s="50"/>
      <c r="K1133" s="54" t="s">
        <v>1748</v>
      </c>
      <c r="L1133" s="51"/>
    </row>
    <row r="1134" spans="1:12" s="52" customFormat="1" ht="13.5">
      <c r="A1134" s="47">
        <v>2024</v>
      </c>
      <c r="B1134" s="48" t="s">
        <v>1747</v>
      </c>
      <c r="C1134" s="47">
        <v>1</v>
      </c>
      <c r="D1134" s="47">
        <v>12</v>
      </c>
      <c r="E1134" s="48" t="s">
        <v>1521</v>
      </c>
      <c r="F1134" s="47"/>
      <c r="G1134" s="47"/>
      <c r="H1134" s="47">
        <v>5</v>
      </c>
      <c r="I1134" s="49" t="s">
        <v>964</v>
      </c>
      <c r="J1134" s="50"/>
      <c r="K1134" s="54" t="s">
        <v>1749</v>
      </c>
      <c r="L1134" s="51"/>
    </row>
    <row r="1135" spans="1:12" s="52" customFormat="1" ht="13.5">
      <c r="A1135" s="47">
        <v>2024</v>
      </c>
      <c r="B1135" s="48" t="s">
        <v>1747</v>
      </c>
      <c r="C1135" s="47">
        <v>1</v>
      </c>
      <c r="D1135" s="47">
        <v>19</v>
      </c>
      <c r="E1135" s="48" t="s">
        <v>1521</v>
      </c>
      <c r="F1135" s="47"/>
      <c r="G1135" s="47"/>
      <c r="H1135" s="47">
        <v>27</v>
      </c>
      <c r="I1135" s="49" t="s">
        <v>964</v>
      </c>
      <c r="J1135" s="50"/>
      <c r="K1135" s="54" t="s">
        <v>1750</v>
      </c>
      <c r="L1135" s="51" t="s">
        <v>1634</v>
      </c>
    </row>
    <row r="1136" spans="1:12" s="52" customFormat="1" ht="27">
      <c r="A1136" s="47">
        <v>2024</v>
      </c>
      <c r="B1136" s="48" t="s">
        <v>1747</v>
      </c>
      <c r="C1136" s="47">
        <v>1</v>
      </c>
      <c r="D1136" s="47">
        <v>27</v>
      </c>
      <c r="E1136" s="48" t="s">
        <v>1521</v>
      </c>
      <c r="F1136" s="47"/>
      <c r="G1136" s="47"/>
      <c r="H1136" s="47">
        <v>25</v>
      </c>
      <c r="I1136" s="49" t="s">
        <v>964</v>
      </c>
      <c r="J1136" s="50"/>
      <c r="K1136" s="54" t="s">
        <v>1751</v>
      </c>
      <c r="L1136" s="51"/>
    </row>
    <row r="1137" spans="1:12" s="52" customFormat="1" ht="13.5">
      <c r="A1137" s="47">
        <v>2024</v>
      </c>
      <c r="B1137" s="48" t="s">
        <v>1747</v>
      </c>
      <c r="C1137" s="47">
        <v>2</v>
      </c>
      <c r="D1137" s="47">
        <v>3</v>
      </c>
      <c r="E1137" s="48" t="s">
        <v>1521</v>
      </c>
      <c r="F1137" s="47"/>
      <c r="G1137" s="47"/>
      <c r="H1137" s="47">
        <v>22</v>
      </c>
      <c r="I1137" s="49" t="s">
        <v>964</v>
      </c>
      <c r="J1137" s="50"/>
      <c r="K1137" s="54" t="s">
        <v>1752</v>
      </c>
      <c r="L1137" s="51"/>
    </row>
    <row r="1138" spans="1:12" s="52" customFormat="1" ht="27">
      <c r="A1138" s="47">
        <v>2024</v>
      </c>
      <c r="B1138" s="48" t="s">
        <v>1747</v>
      </c>
      <c r="C1138" s="47">
        <v>2</v>
      </c>
      <c r="D1138" s="47">
        <v>23</v>
      </c>
      <c r="E1138" s="48" t="s">
        <v>1521</v>
      </c>
      <c r="F1138" s="47"/>
      <c r="G1138" s="47"/>
      <c r="H1138" s="47">
        <v>24</v>
      </c>
      <c r="I1138" s="49" t="s">
        <v>964</v>
      </c>
      <c r="J1138" s="50"/>
      <c r="K1138" s="54" t="s">
        <v>1753</v>
      </c>
      <c r="L1138" s="51"/>
    </row>
    <row r="1139" spans="1:12" s="52" customFormat="1" ht="13.5">
      <c r="A1139" s="47">
        <v>2024</v>
      </c>
      <c r="B1139" s="48" t="s">
        <v>1747</v>
      </c>
      <c r="C1139" s="47">
        <v>2</v>
      </c>
      <c r="D1139" s="47">
        <v>25</v>
      </c>
      <c r="E1139" s="48" t="s">
        <v>1521</v>
      </c>
      <c r="F1139" s="47"/>
      <c r="G1139" s="47"/>
      <c r="H1139" s="47">
        <v>1</v>
      </c>
      <c r="I1139" s="49" t="s">
        <v>1745</v>
      </c>
      <c r="J1139" s="53" t="s">
        <v>1759</v>
      </c>
      <c r="K1139" s="54" t="s">
        <v>1760</v>
      </c>
      <c r="L1139" s="51" t="s">
        <v>1761</v>
      </c>
    </row>
    <row r="1140" spans="1:12" s="52" customFormat="1" ht="13.5">
      <c r="A1140" s="47">
        <v>2024</v>
      </c>
      <c r="B1140" s="48" t="s">
        <v>1747</v>
      </c>
      <c r="C1140" s="47">
        <v>2</v>
      </c>
      <c r="D1140" s="47">
        <v>29</v>
      </c>
      <c r="E1140" s="48" t="s">
        <v>1521</v>
      </c>
      <c r="F1140" s="47"/>
      <c r="G1140" s="47"/>
      <c r="H1140" s="47">
        <v>26</v>
      </c>
      <c r="I1140" s="49" t="s">
        <v>964</v>
      </c>
      <c r="J1140" s="50"/>
      <c r="K1140" s="54" t="s">
        <v>1754</v>
      </c>
      <c r="L1140" s="51"/>
    </row>
    <row r="1141" spans="1:12" s="52" customFormat="1" ht="13.5">
      <c r="A1141" s="47">
        <v>2024</v>
      </c>
      <c r="B1141" s="48" t="s">
        <v>1747</v>
      </c>
      <c r="C1141" s="47">
        <v>3</v>
      </c>
      <c r="D1141" s="47">
        <v>6</v>
      </c>
      <c r="E1141" s="48" t="s">
        <v>1521</v>
      </c>
      <c r="F1141" s="47"/>
      <c r="G1141" s="47"/>
      <c r="H1141" s="47">
        <v>22</v>
      </c>
      <c r="I1141" s="49" t="s">
        <v>964</v>
      </c>
      <c r="J1141" s="50"/>
      <c r="K1141" s="54" t="s">
        <v>1755</v>
      </c>
      <c r="L1141" s="51"/>
    </row>
    <row r="1142" spans="1:12" s="52" customFormat="1" ht="13.5">
      <c r="A1142" s="47">
        <v>2024</v>
      </c>
      <c r="B1142" s="48" t="s">
        <v>1747</v>
      </c>
      <c r="C1142" s="47">
        <v>3</v>
      </c>
      <c r="D1142" s="47">
        <v>6</v>
      </c>
      <c r="E1142" s="48" t="s">
        <v>1521</v>
      </c>
      <c r="F1142" s="47"/>
      <c r="G1142" s="47"/>
      <c r="H1142" s="47">
        <v>23</v>
      </c>
      <c r="I1142" s="49" t="s">
        <v>964</v>
      </c>
      <c r="J1142" s="50"/>
      <c r="K1142" s="54" t="s">
        <v>1756</v>
      </c>
      <c r="L1142" s="51"/>
    </row>
    <row r="1143" spans="1:12" s="52" customFormat="1" ht="13.5">
      <c r="A1143" s="47">
        <v>2024</v>
      </c>
      <c r="B1143" s="48" t="s">
        <v>1747</v>
      </c>
      <c r="C1143" s="47">
        <v>3</v>
      </c>
      <c r="D1143" s="47">
        <v>30</v>
      </c>
      <c r="E1143" s="48" t="s">
        <v>1521</v>
      </c>
      <c r="F1143" s="47"/>
      <c r="G1143" s="47"/>
      <c r="H1143" s="47">
        <v>25</v>
      </c>
      <c r="I1143" s="55" t="s">
        <v>83</v>
      </c>
      <c r="J1143" s="50"/>
      <c r="K1143" s="54" t="s">
        <v>1757</v>
      </c>
      <c r="L1143" s="51"/>
    </row>
    <row r="1144" spans="1:12" s="52" customFormat="1" ht="13.5">
      <c r="A1144" s="47">
        <v>2024</v>
      </c>
      <c r="B1144" s="48" t="s">
        <v>1747</v>
      </c>
      <c r="C1144" s="47">
        <v>3</v>
      </c>
      <c r="D1144" s="47">
        <v>31</v>
      </c>
      <c r="E1144" s="48" t="s">
        <v>1521</v>
      </c>
      <c r="F1144" s="47"/>
      <c r="G1144" s="47"/>
      <c r="H1144" s="47">
        <v>28</v>
      </c>
      <c r="I1144" s="55" t="s">
        <v>83</v>
      </c>
      <c r="J1144" s="50"/>
      <c r="K1144" s="54" t="s">
        <v>1758</v>
      </c>
      <c r="L1144" s="51"/>
    </row>
  </sheetData>
  <sheetProtection/>
  <mergeCells count="1">
    <mergeCell ref="F1:G1"/>
  </mergeCells>
  <dataValidations count="4">
    <dataValidation type="list" allowBlank="1" showInputMessage="1" showErrorMessage="1" sqref="L981:L994 I995">
      <formula1>原本!#REF!</formula1>
    </dataValidation>
    <dataValidation type="list" allowBlank="1" showInputMessage="1" showErrorMessage="1" sqref="I981:I986 I991:I993 I988:I989 L995">
      <formula1>原本!#REF!</formula1>
    </dataValidation>
    <dataValidation type="list" allowBlank="1" showInputMessage="1" showErrorMessage="1" sqref="I1138:I1141 I1136 J1133 I1129:I1131 I1126:I1127 I1111:I1124 I1105:I1109 I1099:I1103 L1098:L1143">
      <formula1>原本!#REF!</formula1>
    </dataValidation>
    <dataValidation type="list" allowBlank="1" showInputMessage="1" showErrorMessage="1" sqref="I1144 L1144">
      <formula1>原本!#REF!</formula1>
    </dataValidation>
  </dataValidation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yumi</dc:creator>
  <cp:keywords/>
  <dc:description/>
  <cp:lastModifiedBy>gyomu</cp:lastModifiedBy>
  <dcterms:created xsi:type="dcterms:W3CDTF">2006-01-19T08:11:45Z</dcterms:created>
  <dcterms:modified xsi:type="dcterms:W3CDTF">2024-04-15T05:20:31Z</dcterms:modified>
  <cp:category/>
  <cp:version/>
  <cp:contentType/>
  <cp:contentStatus/>
</cp:coreProperties>
</file>