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075" windowWidth="12075" windowHeight="5715" activeTab="0"/>
  </bookViews>
  <sheets>
    <sheet name="原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<sst xmlns="http://schemas.openxmlformats.org/spreadsheetml/2006/main" count="3476" uniqueCount="1215">
  <si>
    <t>子育てなど生活支援へ　「いのちのネット」が発足　宇都宮</t>
  </si>
  <si>
    <t>いい人材いれば　「上野」倒産で県内流通業界　解雇者雇用に前向き　福田屋、増床で7人程度</t>
  </si>
  <si>
    <t>H13</t>
  </si>
  <si>
    <t>H13</t>
  </si>
  <si>
    <t>キヤノン宇都宮　期間社員宮田さん「泣き寝入りうんざり」　雇用維持求め仮処分申請</t>
  </si>
  <si>
    <t>H20</t>
  </si>
  <si>
    <t>キヤノン</t>
  </si>
  <si>
    <t>主婦に便利?利用上々　宇都宮パートバンク開設半年　求職者は800人超す　「調整も、気軽に相談を」</t>
  </si>
  <si>
    <t>求職登録者 半年で808人　宇都宮パートバンク</t>
  </si>
  <si>
    <t>配分金9.9％の大幅増（前年度比）　宇都宮市シルバー人材センター　会員は28人増　62年度実績報告</t>
  </si>
  <si>
    <t>宇大は出たけど…　受け皿なく“頭脳流出”　工学部　県内就職1割弱</t>
  </si>
  <si>
    <t>宇都宮大学</t>
  </si>
  <si>
    <t>運営基盤再編など柱　宇都宮市シルバー人材　今年度事業決まる</t>
  </si>
  <si>
    <t>宇都宮市シルバー人材センター　会員の技能再開発　63年度の事業計画　活性化へアンケートも</t>
  </si>
  <si>
    <t>全産業 新規求人伸びる　宇都宮職安62年度まとめ　内需拡大の好況反映</t>
  </si>
  <si>
    <t>来年も就職100％を達成　企業招き求人説明会</t>
  </si>
  <si>
    <t>ワーク・トレーニング社開設へ　宇都宮　障害もつ求職者のために</t>
  </si>
  <si>
    <t>引く手あまた 自動車労働者　宇都宮職安　求人うなぎ登り　販売好調で300人を突破</t>
  </si>
  <si>
    <t>雇用促進へ模擬工場　障害者を対象に“訓練”　宇都宮</t>
  </si>
  <si>
    <t>雇用ニーズに対応　促進センターが開設　宇都宮</t>
  </si>
  <si>
    <t>栃木雇用促進センター</t>
  </si>
  <si>
    <t>県内上場企業の採用計画　足銀、コジマ 今春並み　全体的に抑制傾向</t>
  </si>
  <si>
    <t>宇都宮市現業労組　臨職併用方式を提案　学校給食調理業務　「民間委託より得」</t>
  </si>
  <si>
    <t>宇都宮の仲田総業労働組合が発足</t>
  </si>
  <si>
    <t>就職難の波 若年層にも　失業率 ついに5％　宇都宮職安管内　求職者の半数占める　今後の「痛み」に不安増大</t>
  </si>
  <si>
    <t>職安で“パート教室”開く　最賃制度など分かりやすく　正しい知識で就労を　宇都宮公共職業安定所　主婦ら25人熱心に</t>
  </si>
  <si>
    <t>H1</t>
  </si>
  <si>
    <t>働く婦人ら熱心に　宇都宮　雇用機会均等法で“考”座</t>
  </si>
  <si>
    <t>「人間に“やさしさ”」訴え　宇都宮　障害者雇用促進へ講演</t>
  </si>
  <si>
    <t>障害者雇用を考える市民の集い</t>
  </si>
  <si>
    <t>障害者雇用の促進を</t>
  </si>
  <si>
    <t>宇都宮職安　上京大学生らを「地元企業」に…　親頼み?!「Uターン作戦」　館内の就職情報を実家に配布</t>
  </si>
  <si>
    <t>019</t>
  </si>
  <si>
    <t>学生よ 故郷へ帰れ!　就職情報誌を無料で　今春発刊へ</t>
  </si>
  <si>
    <t>障害者ショップ好調　宇都宮・開店半年　工賃アップへ成果　16の福祉施設が参加　パンとドーナツ目当てに列■独自商品開発中</t>
  </si>
  <si>
    <t>わく・わくショップU</t>
  </si>
  <si>
    <t>「違反あれば対応策」　外国人労働者大量解雇問題　県や労基局 調査開始</t>
  </si>
  <si>
    <t>外国人労働者81人を解雇　不況理由に製造請負会社　宇都宮</t>
  </si>
  <si>
    <t>労働安全法違反で工場長ら書類送検　宇都宮労基署</t>
  </si>
  <si>
    <t>人気の足利銀行、本店今年は250人　就職戦線スタート　根回し終え 内々定組も</t>
  </si>
  <si>
    <t>求人情報の窓口に　宇都宮パートバンク10月開設</t>
  </si>
  <si>
    <t>パートバンク 宇都宮に開設　来月1日、13市町村カバー　職業相談や情報提供</t>
  </si>
  <si>
    <t>現代っ子ピリリ緊張　宇都宮</t>
  </si>
  <si>
    <t>配分金額は175万円増（前年比）　宇都宮・シルバー人材　一般家庭の利用トップ　8月分事業実績</t>
  </si>
  <si>
    <t>パート、何でも相談を　宇都宮バンク　県内で初、あす開設</t>
  </si>
  <si>
    <t>パートバンク好調　34人の就職決まる　宇都宮　140人が求職者登録　1日オープン</t>
  </si>
  <si>
    <t>「パートバンク」開設1カ月　出足好調 190人登録　大半が主婦、狭まる職種　就職決定は26％</t>
  </si>
  <si>
    <t>S63</t>
  </si>
  <si>
    <t>平和塔</t>
  </si>
  <si>
    <t>宇都宮市シルバー人材センター　互助会設立など提言　事業推進委が最終答申</t>
  </si>
  <si>
    <t>宇都宮よみうり</t>
  </si>
  <si>
    <t>キヤノン請負回顧　宇都宮工場、労働局調査へ</t>
  </si>
  <si>
    <t>緊急雇用対策　佐藤市長に要請　連合宇河地協</t>
  </si>
  <si>
    <t>連合栃木宇河地域協議会</t>
  </si>
  <si>
    <t>キヤノン宇都宮工場　請負600人強を解雇　来月末で契約終了　県内最大規模に</t>
  </si>
  <si>
    <t>キヤノン宇都宮請負解雇　「覚悟していたけど・・・」通告に失望、あきらめ</t>
  </si>
  <si>
    <t>キヤノン</t>
  </si>
  <si>
    <t>H20</t>
  </si>
  <si>
    <t>宇都宮・ジョブカフェ移転へ　3組織連携強化　就職を総合支援</t>
  </si>
  <si>
    <t>社会に出たいが働き口がない・・・宇都宮の更正施設　就職決まらず定員超え　無職など高い再犯率</t>
  </si>
  <si>
    <t>尚徳会館</t>
  </si>
  <si>
    <t>「ジョブカフェ」ＪＲ駅前に移転　宇都宮、24日</t>
  </si>
  <si>
    <t>ジョブカフェとちぎ</t>
  </si>
  <si>
    <t>ニート対象　自立相談会　市民プラザで27日</t>
  </si>
  <si>
    <t>脱ニートへ「大学」開校　来月、ＮＰＯ運営で　宇都宮　ＰＣ実習・農業・・・社会参加促す授業</t>
  </si>
  <si>
    <t>とちぎユースワークカレッジ</t>
  </si>
  <si>
    <t>「とにかく手に職を」　就職難の高校生、失業の社会人・・・専門学校に熱視線　各校、支援策を強化　県内</t>
  </si>
  <si>
    <t>ＴＢＣ学園国際情報ビジネス専門学校　宇都宮ビジネス電子専門学校</t>
  </si>
  <si>
    <t>若者の就職　3機関連携　宇都宮　ジョブカフェ駅前移転　急増する利用者、情勢深刻化　</t>
  </si>
  <si>
    <t>ジョブカフェとちぎ（とちぎ就職支援センター）</t>
  </si>
  <si>
    <t>ジョブカフェとちぎ</t>
  </si>
  <si>
    <t>職場改善事例集を作製　宇都宮商工会議所</t>
  </si>
  <si>
    <t>企業の定年制「60歳」近づく　宇都宮市、2年度労働条件調査　建設業 低い実施率　女性管理職登用 まだ2割</t>
  </si>
  <si>
    <t>「休みにくい」返上　カンセキ　旅行制度や10連休　若年労働者の確保狙う</t>
  </si>
  <si>
    <t>キヤノンに偽装請負で是正指導　「雇用の安定」期待　労働者ら記者会見　正社員化信じ</t>
  </si>
  <si>
    <t>キヤノン宇都宮　偽装請負　失望遠い「正社員」　労働者ら会見　団体交渉で要求へ　労働者と行政に隔たり</t>
  </si>
  <si>
    <t>管理職「部下のかがみ」に　県経営者協会が来月講座　スローキャリアにも対応</t>
  </si>
  <si>
    <t>栃木県経営者協会</t>
  </si>
  <si>
    <t>「正社員化」求め厚労省に要請　キヤノン非正規労組</t>
  </si>
  <si>
    <t>不正請求　新たに1265万円　コムスンなど介護大手2社</t>
  </si>
  <si>
    <t>論説　労働局の是正指導　及び腰では改善進まぬ</t>
  </si>
  <si>
    <t>発信　キヤノン偽装請負申告から1年　「正社員化」訴え続く</t>
  </si>
  <si>
    <t>子どもの就職考える　県内5ヵ所でセミナー　</t>
  </si>
  <si>
    <t>時短、全業種で進む　宇都宮・6年度の労働条件調査　高齢者雇用は減、不況影響</t>
  </si>
  <si>
    <t>社会参加への道ひらく　フリーターらに働く機会を提供　宇都宮のVネット　有料スクール開校へ</t>
  </si>
  <si>
    <t>H17</t>
  </si>
  <si>
    <t>ハローワーク宇都宮「駅前プラザ」　土曜、夜にも就業相談　在職求職者増加に対応</t>
  </si>
  <si>
    <t>ニート・引きこもりの就職支援　宇都宮のNPO法人 研修プログラム開始　協力団体で職場体験も</t>
  </si>
  <si>
    <t>「なんとか障害者の工賃下げないように」　食材価格高騰で授産施設が苦慮　値上げも余儀なくされ　コスト減らしの決め手なく</t>
  </si>
  <si>
    <t>泉が丘ふれあいプラザ</t>
  </si>
  <si>
    <t>栃木ワークトレーニング社軌道に　障害者に労働習慣訓練続け　5期34人送り出し好評</t>
  </si>
  <si>
    <t>宇都宮・キヤノン偽装請負問題「期間社員採用　断れば離職」　苦渋の決断　増す不安　組合側「何の解決にも・・・」</t>
  </si>
  <si>
    <t>偽装請負問題でキヤノン　宇都宮の82人期間社員に　組合側は受け入れ方針</t>
  </si>
  <si>
    <t>女性、企業のニーズに対応　県中央婦人就業援助センターの講習内容　和裁、編物など廃止検討　宅地建物取引主任 インテリアコーディネーター　講座導入へ　ワープロ・パソコン講座　定員20人に70人応募　平成2年度</t>
  </si>
  <si>
    <t>重点団体には宇都宮商議所　高年齢者雇用開発</t>
  </si>
  <si>
    <t>パート就労者対象に　宇都宮　パソコン、ワープロ講習会</t>
  </si>
  <si>
    <t>労務担当者ら熱心にメモ　宇都宮でパート研修会</t>
  </si>
  <si>
    <t>パートタイム雇用・労務管理改善のための研修会</t>
  </si>
  <si>
    <t>年末年始痛いバイト不足　郵便局､百貨店　人材集めひと苦労　時給だけでは確保無理</t>
  </si>
  <si>
    <t>パート雇用 大丈夫?　会社対象に研修会　「早急な改善策を」</t>
  </si>
  <si>
    <t>年の瀬バイト争奪戦　“友だちの輪”方式や待遇改善　郵便局、早さで確保　百貨店は冬休みが勝負</t>
  </si>
  <si>
    <t>障害者の雇用促進を　宇都宮　市民の集い開き理解を</t>
  </si>
  <si>
    <t>H3</t>
  </si>
  <si>
    <t>宇都宮商議所　高齢者の雇用を促進　労働環境改善など指導　まず1600社対象に実態調査</t>
  </si>
  <si>
    <t>H3</t>
  </si>
  <si>
    <t>宇都宮市など4団体　新卒対策にセミナー　中小の人集めのヒントに</t>
  </si>
  <si>
    <t>65歳まで働ける社会目指す　高年齢者の経験生かそう　高年齢者雇用開発方針策定　雇用環境整備の改善図り職場の戦力に　宇都宮商議所</t>
  </si>
  <si>
    <t>宇都宮商議所　60歳定年の定着促進　65歳まで継続雇用も目標</t>
  </si>
  <si>
    <t>高年齢者雇用開発方針</t>
  </si>
  <si>
    <t>まず60歳定年促進　柔軟な勤務体制提言　高齢者パワー積極活用へ　宇都宮商議所が方針</t>
  </si>
  <si>
    <t>北京から働き盛り40人　金属加工など一カ月学ぶ　座学研修支援事業の一環　栃木技能開発センター</t>
  </si>
  <si>
    <t>栃木5社、茨城3社　新卒者の内定取り消し　労働省公表</t>
  </si>
  <si>
    <t>高齢者の雇用 好事例集を発行　宇都宮商工会議所</t>
  </si>
  <si>
    <t>「高年齢者を活かすための雇用好事例集」</t>
  </si>
  <si>
    <t>外国人研修生受け入れ　ピンチ　宇都宮商議所　景気低迷、企業余裕なく　姉妹都市関係に影響も</t>
  </si>
  <si>
    <t>チチハル市</t>
  </si>
  <si>
    <t>関東、東野バス　労使、隔たり大きく　あす再び24時間スト?</t>
  </si>
  <si>
    <t>体罰理由の解雇は妥当　宇女商教諭の請求棄却　宇地裁判決　「不当労働行為」認めず　原告、控訴の方針</t>
  </si>
  <si>
    <t>敗訴の大塚教諭が控訴</t>
  </si>
  <si>
    <t>声掛け合い職場活性　宇都宮で労働問題講習会</t>
  </si>
  <si>
    <t>H1</t>
  </si>
  <si>
    <t>H1</t>
  </si>
  <si>
    <t>「早く職場に戻りたい」　国労の不当労働行為申し立て　喜び表す3組合員　勝利集会　闘い継続を確認</t>
  </si>
  <si>
    <t>国労組合員出向命令は「不当」　県地労委　3人の職場復帰命じる</t>
  </si>
  <si>
    <t>県地労委　JRは不当労働行為　国労3人出向に救済命令</t>
  </si>
  <si>
    <t>「お役所仕事だ」　社保労務士が宇都宮労基署の対応で　労働大臣に要望書　定年延長奨励金申請　証明手続きで二転三転　労基署側「ノーコメント」</t>
  </si>
  <si>
    <t>抜き打ち監督で７現場を処分　宇都宮労基署</t>
  </si>
  <si>
    <t>宇都宮　シルバー人材センター　就業の安全基準作成</t>
  </si>
  <si>
    <t>不況下 期待と不安が交錯　４月、新態勢がスタート　企業一斉に入社式　役所では異動発令　　ガイドさん 発車オーライ　関東自動車　　即戦力の期待にじませて　カンセキ　　「3Kからは逃げないで」　足利銀行</t>
  </si>
  <si>
    <t>定年延長奨励金の不支給　県、審査請求を棄却　宇都宮の会社社長　労相に再審査請求へ</t>
  </si>
  <si>
    <t>市内の新入社員１１４人意識調査　宇都宮商工会議所　出世望まず　安定志向　豊かな時代 色濃く反映</t>
  </si>
  <si>
    <t>故郷で屋台開店へ　タイのノーイさん　「支える会」が解散</t>
  </si>
  <si>
    <t>学校、アルバイト先間の事故　通勤災害請求認めず　栃木労基局</t>
  </si>
  <si>
    <r>
      <t>H</t>
    </r>
    <r>
      <rPr>
        <sz val="11"/>
        <rFont val="ＭＳ Ｐゴシック"/>
        <family val="3"/>
      </rPr>
      <t>22</t>
    </r>
  </si>
  <si>
    <t>県内外国人に無料健診　宇都宮の病院で19日　市民団体が初開催</t>
  </si>
  <si>
    <r>
      <t>H</t>
    </r>
    <r>
      <rPr>
        <sz val="11"/>
        <rFont val="ＭＳ Ｐゴシック"/>
        <family val="3"/>
      </rPr>
      <t>22</t>
    </r>
  </si>
  <si>
    <t>外国人労働者ら無料健診　通訳付き60人受診</t>
  </si>
  <si>
    <r>
      <t>H</t>
    </r>
    <r>
      <rPr>
        <sz val="11"/>
        <rFont val="ＭＳ Ｐゴシック"/>
        <family val="3"/>
      </rPr>
      <t>22</t>
    </r>
  </si>
  <si>
    <t>宇都宮で県内初「外国人医療相談会」　密に接し安心した　8カ国通訳対応　受診拡大が課題</t>
  </si>
  <si>
    <t>366</t>
  </si>
  <si>
    <t>ボーナス　あなたもズシリ実感派?　　師走点描</t>
  </si>
  <si>
    <t>366</t>
  </si>
  <si>
    <t>宇都宮市などボーナス出る　40歳で67万円</t>
  </si>
  <si>
    <t>宇都宮など4市2町にボーナス　8日がピーク</t>
  </si>
  <si>
    <t>H2</t>
  </si>
  <si>
    <t>宇都宮など6市町村にボーナス</t>
  </si>
  <si>
    <t>夏のボーナス　20億円を仕分け　きょう宇都宮市が支給</t>
  </si>
  <si>
    <t>官公庁　きょうからボーナス　宇都宮市がトップ切る</t>
  </si>
  <si>
    <t>24億円分の笑顔見えそう　宇都宮市役所冬期ボーナス　足銀で仕分け作業</t>
  </si>
  <si>
    <t>数えているうちに増えないかしら　公務員にボーナス支給　一万円札を積み上げると197メートルの高さに</t>
  </si>
  <si>
    <t>H3</t>
  </si>
  <si>
    <t>いよいよボーナス　宇都宮市など公務員　きょうから支給</t>
  </si>
  <si>
    <t>ついに来た　ボーナス日　宇都宮市などきょう</t>
  </si>
  <si>
    <t>授産施設から初の就職　宇都宮・第2大曽作業所の鈴木さん　職安通じて染物工場　「毎日が楽しい」仕事に汗</t>
  </si>
  <si>
    <t>若いあなたの適職探します　栃木雇用促進センター　宇都宮職安で検索サービス</t>
  </si>
  <si>
    <t>適職探し お手伝い　栃木雇用促進センター　コンピューターで診断　宇都宮</t>
  </si>
  <si>
    <t>格差社会是正へ労働者7000人気勢　連合栃木メーデー</t>
  </si>
  <si>
    <t>H19</t>
  </si>
  <si>
    <t>H19</t>
  </si>
  <si>
    <t>キャノン求人　「派遣遠慮を」　厚労相「誤解表現 改善を」</t>
  </si>
  <si>
    <t>「契約におびえず、仕事したい」　キャノンで働く大野さん　偽装請負 国会で告発へ</t>
  </si>
  <si>
    <t>夕</t>
  </si>
  <si>
    <t>H20</t>
  </si>
  <si>
    <t>ワーキングプア問題　宇大・北島教授に聞く　「労働力流動化」の暗部</t>
  </si>
  <si>
    <t>宇都宮大学</t>
  </si>
  <si>
    <t>労組・会社、協定書調印　下野新聞社印刷新会社　県労委あっせん受け</t>
  </si>
  <si>
    <t>就労者の自殺防げ　カウンセラー協会が講座　宇都宮</t>
  </si>
  <si>
    <t>西暦</t>
  </si>
  <si>
    <t>社会保障制度の“谷間”に泣く　時間外労働の事故　宇都宮の清掃会社社長に補償なし　労災保険は不支給　片や健康保険「労災」と却下</t>
  </si>
  <si>
    <t>H6</t>
  </si>
  <si>
    <t>労使交渉が泥沼化　「用心棒」登場で複雑に　宇都宮の自動車教習所</t>
  </si>
  <si>
    <t>宇都宮戸祭自動車教習所</t>
  </si>
  <si>
    <t>H6</t>
  </si>
  <si>
    <t>高校生も情報収集　宇都宮で就職セミナー</t>
  </si>
  <si>
    <t>高校生のための就職情報セミナー</t>
  </si>
  <si>
    <t>過労死、昨年同期の３倍に　宇都宮労基署管内で１７人</t>
  </si>
  <si>
    <t>未内定者を対象　来月16日、就職合同面接会　宇都宮で　50社、参加見込み　県主催、初の実態調査も</t>
  </si>
  <si>
    <t>労災補償一転、不支給に　宇都宮の会社取締役に中央労基署　「労働者と認められない」</t>
  </si>
  <si>
    <t>福祉施設で仕事を　就職難、学生ら350人参加　県社協など説明会</t>
  </si>
  <si>
    <t>ふくしのしごと就職ガイダンス</t>
  </si>
  <si>
    <t>岐路に立つ宇都宮地区労　中央政治路線 波及か　全電通県支部脱退の波紋　「地域連帯」で存続か　統一地方選後が分かれ目</t>
  </si>
  <si>
    <t>宇都宮市　勤労者拠点整備へ　労働団体に回答始まる</t>
  </si>
  <si>
    <t>師ならぬ求職者走る年末　職業安定所に絶えぬ相談者　宇都宮</t>
  </si>
  <si>
    <t>H11</t>
  </si>
  <si>
    <t>ハローワーク宇都宮　「パート」「高齢者」「高齢期」　職業相談窓口を一本化　3月に「駅前プラザ」開設</t>
  </si>
  <si>
    <t>H11</t>
  </si>
  <si>
    <t>宇都宮職安が3機関を統合</t>
  </si>
  <si>
    <t>H11</t>
  </si>
  <si>
    <t>元気寿司に労働組合　業界で全国初　社員570人、パート470人</t>
  </si>
  <si>
    <t>事業所集い情報交換　人手不足に知恵絞る　宇都宮で雇用懇談会</t>
  </si>
  <si>
    <t>H2</t>
  </si>
  <si>
    <t>就職戦線乗り遅れるな　早くも1年後の準備　県内企業の人事担当者ら60人　宇都宮職安　活発に情報交換</t>
  </si>
  <si>
    <t>県内企業の来春計画　上場10社が採用増　逆風でも流れ変わらず</t>
  </si>
  <si>
    <t>3年目から黒字目指す　補助金に頼らない最低賃金法を守る　宇都宮　障害者のパン屋「コパン」</t>
  </si>
  <si>
    <t>ひきこもりの若者を支援　喫茶店で就労準備　ボランティアグループ宇都宮に12日開設</t>
  </si>
  <si>
    <r>
      <t>ホワイトキャンバス　C</t>
    </r>
    <r>
      <rPr>
        <sz val="11"/>
        <rFont val="ＭＳ Ｐゴシック"/>
        <family val="3"/>
      </rPr>
      <t>afé Fleur Blanc（カフェ　フルール　ブラン）</t>
    </r>
  </si>
  <si>
    <t>H20</t>
  </si>
  <si>
    <t>コパン</t>
  </si>
  <si>
    <t>とちぎ地域医療　常勤医1割減　入院、急患、増加の一途　＝県総合医学会　宇都宮でシンポ＝　県民は現場実態認識を　医師会連携や「在宅」提言</t>
  </si>
  <si>
    <t>宇都宮公共職業安定所</t>
  </si>
  <si>
    <t>H5</t>
  </si>
  <si>
    <t>労働2団体への補助金は妥当　監査請求を棄却　宇都宮</t>
  </si>
  <si>
    <t>宇都宮市</t>
  </si>
  <si>
    <t>H5</t>
  </si>
  <si>
    <t>連休増やして　後継者や～い　県理容・組合宇都宮支部　6月から月2回</t>
  </si>
  <si>
    <t>栃木県理容環境衛生同業組合宇都宮支部</t>
  </si>
  <si>
    <t>H2</t>
  </si>
  <si>
    <t>研究グループ結成へ　若い美容師が安心して働けるように　労働時間長く、休み取れず　宇都宮</t>
  </si>
  <si>
    <t>H5</t>
  </si>
  <si>
    <t>有給休暇の賃金払え　東野タクシー労組の75人　92年度分1千万円を　宇都宮地裁</t>
  </si>
  <si>
    <t>S62</t>
  </si>
  <si>
    <t>均等法に幅広い質問　宇都宮・働く婦人のセミナー　県内各地から40人</t>
  </si>
  <si>
    <t>S62</t>
  </si>
  <si>
    <t>宇都宮　目立った年末需要　シルバー人材センター</t>
  </si>
  <si>
    <t>小規模企業の半数近く　「男女均等考慮せず」　宇都宮市などが実態調査</t>
  </si>
  <si>
    <t>シルバー人材とんとん拍子　宇都宮　毎年3000万円の配分増　受ける　丁寧・安価　低い就業実人員が悩み</t>
  </si>
  <si>
    <t>本年度の事業計画 予算案などを承認　宇都宮市シルバー人材</t>
  </si>
  <si>
    <t>「サービス」求人定着　宇都宮・61年度の労働市場　製造業に円高不振の影</t>
  </si>
  <si>
    <t>専門技能の人気高　宇都宮市シルバー人材</t>
  </si>
  <si>
    <t>派遣法徹底審議求め50人デモ</t>
  </si>
  <si>
    <t>関東 東野　14日にスト設定</t>
  </si>
  <si>
    <t>JR東日本　救済命令に不服　中労委に再審申し立て</t>
  </si>
  <si>
    <t>JR東日本が再審申し立て　国労救済命令に不服</t>
  </si>
  <si>
    <t>東野交通も妥結　春闘私鉄</t>
  </si>
  <si>
    <t>東野スト　1万人の足に影響　午後2時半中止指令　夕方の混乱は回避　　「通学」は乱れ少なく　県内高校　海星やむなく臨時休校</t>
  </si>
  <si>
    <t>一万人超す足に影響　東野交通スト　海星女子学院が休校</t>
  </si>
  <si>
    <t>メーデー前夜祭　ディスコに熱気　宇都宮でパーティー</t>
  </si>
  <si>
    <t>本番前に踊って“団結”　きょう第60回メーデー　ディスコで前夜祭　宇都宮</t>
  </si>
  <si>
    <t>これが労組の集まり?　ミツトヨ労組の祝賀パーティー　楽しく明るさいっぱい　　ズームアップ</t>
  </si>
  <si>
    <t>脱退強要は不当労働行為　県地労委　国労側の主張認める　JR側は中労委に提訴へ</t>
  </si>
  <si>
    <t>国労脱退勧奨は不当　バス部門で全国初　JR東日本に救済命令　県地労委</t>
  </si>
  <si>
    <t>県地労委　「国労組合員の配属に差別」　JRに救済命令</t>
  </si>
  <si>
    <t>国労組合員の他職場配属　地労委が救済命令</t>
  </si>
  <si>
    <t>地区労の文化祭開幕　組合員の作品ずらり</t>
  </si>
  <si>
    <t>国労の人権闘争支援へ　きょう団体を結成　県内の市民ら</t>
  </si>
  <si>
    <t>「国労闘争を勝利へ」　宇都宮　市民ら支援組織を結成</t>
  </si>
  <si>
    <t>国労の人権闘争を支援　「勝利させる会」結成　宇都宮で総会</t>
  </si>
  <si>
    <t>職員労組がストライキ　宇都宮、佐野、塩谷</t>
  </si>
  <si>
    <t>H2</t>
  </si>
  <si>
    <t>パート職業　条件や心構え学ぶ　宇都宮　主婦ら43人が真剣に</t>
  </si>
  <si>
    <t>パートタイマー職業教室</t>
  </si>
  <si>
    <t>H2</t>
  </si>
  <si>
    <t>業種こえ労災防止へ　宇都宮に連絡協設立</t>
  </si>
  <si>
    <t>宇都宮地区労働災害防止団体連絡協議会</t>
  </si>
  <si>
    <t>福祉職 もてもて　就職説明会に350人　宇都宮　ほとんど女子学生　「仕事きついが…」　困惑の施設側</t>
  </si>
  <si>
    <t>配ったビラ25万枚　カンパ2千万円　栃木新聞労組委員長　石川吉昭さん</t>
  </si>
  <si>
    <t>H7</t>
  </si>
  <si>
    <t>宇都宮の内職事情　余暇活用へ希望者増　職種えり好み、切迫感なし　　話題の窓</t>
  </si>
  <si>
    <t>H7</t>
  </si>
  <si>
    <t>378</t>
  </si>
  <si>
    <t>障害を越えて社会に第一歩　野沢養護学校高等部　坂下さん、矢島さん　不況もはねのけ就職へ　後輩の大きな励みに</t>
  </si>
  <si>
    <t>地労委にレオン自動機労組　「差別」救済申し立て</t>
  </si>
  <si>
    <t>閉鎖に反対し 新労組を結成　日清、宇都宮工場労組</t>
  </si>
  <si>
    <t>宇都宮工場閉鎖反対　共闘会議を結成　日清製粉に決議文</t>
  </si>
  <si>
    <t>H4</t>
  </si>
  <si>
    <t>「団交誠実に応じよ」　全日清製粉労組　地労委に救済申し立て</t>
  </si>
  <si>
    <t>H4</t>
  </si>
  <si>
    <t>工場閉鎖で救済申し立て　全日清製粉労組</t>
  </si>
  <si>
    <t>宇都宮工場閉鎖で地労委に申し立て　全日清製粉労組</t>
  </si>
  <si>
    <t>通勤客 怒りと悲鳴　県内の東武線　事前に情報 混乱なく</t>
  </si>
  <si>
    <t>春闘、通勤の足直撃　私鉄大手　11年ぶり本格スト　5.7％で妥結　　県内も2万6100人に影響</t>
  </si>
  <si>
    <t>東野バスが妥結　きょうのスト回避</t>
  </si>
  <si>
    <t>東野きょうのスト回避</t>
  </si>
  <si>
    <t>全日清労組　「配転、事前差し止めを」　宇都宮地裁に仮処分申請</t>
  </si>
  <si>
    <t>日清労組66人　配転差し止め申請　宇地裁　「実質上の解雇処分」</t>
  </si>
  <si>
    <t>日清製粉宇都宮工場　労使、閉鎖延期で和解　地労委、意見調整実る　組合「基本的には勝利」　閉鎖は97年3月へ　再雇用の措置　再就職相談も</t>
  </si>
  <si>
    <t>有給休暇中の賃金全額払え　タクシー会社を提訴　運転手ら80人</t>
  </si>
  <si>
    <t>行き場ない子累計100人自立支援　「星の家」再出発　借金で新居購入、定員2人増　宇都宮</t>
  </si>
  <si>
    <t>星の家　青少年の自立を支える会</t>
  </si>
  <si>
    <t>ニート救う仕組みを　宇都宮で教育フォーラム</t>
  </si>
  <si>
    <t>下野新聞　労使対立 司法の場へ</t>
  </si>
  <si>
    <t>下野新聞労組 ストライキ実施</t>
  </si>
  <si>
    <t>新設印刷会社の社員募集に抗議　下野新聞の労組</t>
  </si>
  <si>
    <t>全下野新聞労組を「全面的に支援」　連合栃木が決議採択</t>
  </si>
  <si>
    <t>仮処分申請却下 会社側が求める　下野新聞社新印刷会社</t>
  </si>
  <si>
    <t>下野新聞新印刷会社問題　労組と新聞労連 共闘会議を結成</t>
  </si>
  <si>
    <t>新会社の設立は労働協約違反せず　下野新聞社側が反論</t>
  </si>
  <si>
    <t>事前協議の実施 会社回答と主張　下野新聞審尋で組合側</t>
  </si>
  <si>
    <t>H18</t>
  </si>
  <si>
    <t>宇都宮のUBDCなど　卒業後10年、就職を支援　ニート化防止に専門窓口</t>
  </si>
  <si>
    <t>「突然の解雇は不当」　報徳交通の労組員2人　無効と仮処分申請　宇都宮</t>
  </si>
  <si>
    <t>S62</t>
  </si>
  <si>
    <t>完全週休2日制 わずか14.4％　宇都宮　市と商議所が労働条件調査　男女均等法いま一つ</t>
  </si>
  <si>
    <t>休日稼働めぐり対立　宇都宮市の屋板清掃工場　就労、労働条件で反発</t>
  </si>
  <si>
    <t>「週48時間未満」は6割強　宇都宮市の労働条件実態調査　平均賃金（男子）5％伸び　女子への期待一層と</t>
  </si>
  <si>
    <t>週休2日、37％実施　宇都宮市など調査　事業所の労働条件</t>
  </si>
  <si>
    <t>無災害達成めざし 安全衛生推進大会　清水建設災害防止協</t>
  </si>
  <si>
    <t>栃木地区安全衛生推進大会</t>
  </si>
  <si>
    <t>“第2の人活センターだ”　58人配転は不当　国労宇都宮支部　兼務・駅在勤 撤回を　地労委に救済申し立て</t>
  </si>
  <si>
    <t>宇都宮のNPO法人　障害者雇用へ株取得　本年度はコジマ　総会で「推進を」要望</t>
  </si>
  <si>
    <t>県障害者技能競技大会　喫茶接客など腕比べ　宇都宮　過去最高63人参加</t>
  </si>
  <si>
    <t>「仕事の現場」親子20組体験　宇都宮、那須塩原でツアー</t>
  </si>
  <si>
    <t>チャレンジド・コミュニティ</t>
  </si>
  <si>
    <t>就職ガイド無料配布　宇都宮地区雇用協が発行</t>
  </si>
  <si>
    <t>仕事と生活　調和実現を　あすセミナー</t>
  </si>
  <si>
    <t>待遇ネック？応募なく・・・重要度増せど「非常勤」　相談員　欠員埋まらず　県消費生活センター</t>
  </si>
  <si>
    <t>県消費生活センター</t>
  </si>
  <si>
    <t>起業 趣味、市民活動からも　セカンドライフビジネス支援　作家の落合さん講演　宇都宮でセミナー</t>
  </si>
  <si>
    <t>周知不足、複雑な制度・・・職業訓練、定員割れ　予算削減の失業対策　関係者改善を期待</t>
  </si>
  <si>
    <t>電話応対コンクール県大会　62人が技術を競う　宇都宮</t>
  </si>
  <si>
    <t>薬物・アルコール依存者支援の「栃木ダルク」　農業通じ社会復帰へ　那珂川の農園と連携　来春、拠点開設目指す</t>
  </si>
  <si>
    <t>栃木ダルク</t>
  </si>
  <si>
    <t>大型商業施設に「仕事の情報館」　買い物ついで 職探し　人材派遣、職業紹介のキープ　来月、宇都宮で出店</t>
  </si>
  <si>
    <t>死亡労災急増で安全確保を要請　宇都宮労基署</t>
  </si>
  <si>
    <t>H17</t>
  </si>
  <si>
    <t>民間ジョブカフェ開設　小山のティビィシィ　無料で就職相談</t>
  </si>
  <si>
    <t>H17</t>
  </si>
  <si>
    <t>労働問題の認識を　夏期講座、200人が聴講　宇都宮</t>
  </si>
  <si>
    <t>パートの“職安”開設　宇都宮バンク 1日スタート　相談や情報提供</t>
  </si>
  <si>
    <t>「パートバンク」県内初オープン　情報提供や雇用指導　宇都宮</t>
  </si>
  <si>
    <t>宇都宮　パートバンク開設　13市町村の求人情報網羅</t>
  </si>
  <si>
    <t>求人と求職ですれ違い気味　県内初のパートバンクオープン</t>
  </si>
  <si>
    <t>パートバンク 宇都宮に開業　北関東で初</t>
  </si>
  <si>
    <t>“世界的企業”突然吹いた社員会の風　労使一体促す?国際化　レオンの光と影</t>
  </si>
  <si>
    <t>気軽さ受け主婦に人気　2カ月で106人が就職　宇都宮パートバンク</t>
  </si>
  <si>
    <t>宇都宮パートバンク　あっせんの4割採用　出だしなかなか好調</t>
  </si>
  <si>
    <t>S63</t>
  </si>
  <si>
    <t>月平均180人が登録　宇都宮パートバンクが半年　家計補助や学費　中高年主婦層目立つ　PR不足で悩みも</t>
  </si>
  <si>
    <t>S63</t>
  </si>
  <si>
    <t>4週6休制 検討へ　宇都宮市　近く土曜閉庁委発足　導入に伴う課題を探る</t>
  </si>
  <si>
    <t>パートバンクが定着　宇都宮　開設1年で1700人利用</t>
  </si>
  <si>
    <t>宇都宮の工場宿舎火事　パキスタン人全員姿消す　不法就労発覚おそれ?　　ルポ　外国人労働者　番外</t>
  </si>
  <si>
    <t>H1</t>
  </si>
  <si>
    <t>41.4％の企業が導入　宇都宮市で週休二日制　63年度</t>
  </si>
  <si>
    <t>H1</t>
  </si>
  <si>
    <t>女性だけ特別視せず　宇都宮　「均等法」でセミナー</t>
  </si>
  <si>
    <t>時短、意外に進まず　宇都宮で実態調査</t>
  </si>
  <si>
    <t>労災防止へ業界協力　宇都宮管内食品製造会社　55社が協議会設立へ</t>
  </si>
  <si>
    <t>宇都宮労働基準監督署　31事業所に警告書　建設現場の安全違反で</t>
  </si>
  <si>
    <t>「賃金不払い」など苦情相談減る　昨年、宇都宮労基署</t>
  </si>
  <si>
    <t>開設1年、利用は順調　栃木職業能力開発サービスセンター　相談件数は約2500件</t>
  </si>
  <si>
    <t>労災防止へ「連絡協」　業界のわく超えて発足　宇都宮労基署</t>
  </si>
  <si>
    <t>年末年始労働災害防止緊急対策会議</t>
  </si>
  <si>
    <t>H2</t>
  </si>
  <si>
    <t>今年1年無事故で　宇都宮　労災防止協準備委　合同で安全を祈願</t>
  </si>
  <si>
    <t>H2</t>
  </si>
  <si>
    <t>労災防止を祈願　設立予定の宇都宮連絡協</t>
  </si>
  <si>
    <t>335</t>
  </si>
  <si>
    <t>人材派遣のメイツ北関東が営業開始　まず栃木県内</t>
  </si>
  <si>
    <t>宇都宮労基署　今月中に　改善報告書求める　違反の建設業者指導会</t>
  </si>
  <si>
    <t>労働安全衛生法違反</t>
  </si>
  <si>
    <t>安全体制の確立指導　宇都宮労基署</t>
  </si>
  <si>
    <t>安全管理指導会開く　宇都宮労基署　悪質建設業22社集め</t>
  </si>
  <si>
    <t>困難乗り越え就業　宇都宮職安が昨春の中卒者激励　寄せ書き贈り「がんばれ」</t>
  </si>
  <si>
    <t>設立10年目で運営曲がり角　宇都宮市シルバー人材センター　会員数が年々減少　受注仕事量もダウン</t>
  </si>
  <si>
    <t>シルバー人材も人手不足　仕事増えたが会員数停滞　宇都宮</t>
  </si>
  <si>
    <t>宇都宮地区労災防止協が初会合</t>
  </si>
  <si>
    <t>外国人労働者の確保を地元要望　地域景気懇談会　宇都宮</t>
  </si>
  <si>
    <t>外国人労働者テーマにセミナー　宇都宮で200人参加</t>
  </si>
  <si>
    <t>論説　キャリア教育　発展させたい地域内連携</t>
  </si>
  <si>
    <t>求人情報業に参入へ　宇都宮の県民生活協会　求職者支援、労働相談も</t>
  </si>
  <si>
    <t>県民生活協会</t>
  </si>
  <si>
    <t>S63</t>
  </si>
  <si>
    <t>日経</t>
  </si>
  <si>
    <t>「請負求人」に留意求める　宇都宮、事業所説明会</t>
  </si>
  <si>
    <t>「2008年3月新卒者対象求人説明会」</t>
  </si>
  <si>
    <t>H19</t>
  </si>
  <si>
    <t>H19</t>
  </si>
  <si>
    <t>　</t>
  </si>
  <si>
    <t>ハローワーク宇都宮駅前プラザ</t>
  </si>
  <si>
    <t>とちぎ若者サポートステーション</t>
  </si>
  <si>
    <t>セカンドライフビジネス支援センター</t>
  </si>
  <si>
    <t>若者自立支援ネットワーク</t>
  </si>
  <si>
    <t>外国人労働者の4割 就労資格が「不明」　宇都宮市が調査　雇用主に認識不足　あっせん雇用3割</t>
  </si>
  <si>
    <t>「外国人を雇用」8.8％　宇都宮市が企業調査　64.9％がブラジル人</t>
  </si>
  <si>
    <t>外国人雇用を考える</t>
  </si>
  <si>
    <t>会員の安全確保に本腰　宇都宮シルバー人材センター　本年度対策策定へ</t>
  </si>
  <si>
    <t>パネル紹介や作品　宇都宮　障害者雇用へ促進展</t>
  </si>
  <si>
    <t>家事援助サービス拡大　宇都宮シルバー人材センター　事業部会が検討開始</t>
  </si>
  <si>
    <t>高齢者雇用1割突破　定年制実施企業　8割が継続制度導入　宇都宮商議所調査</t>
  </si>
  <si>
    <t>高年齢者雇用に関する実態調査</t>
  </si>
  <si>
    <t>60歳以上の従業員 1割超える　宇都宮商議所長　定年後の“全員継続雇用”は3割</t>
  </si>
  <si>
    <t>関東バス総合サービス　高齢者派遣 発車オーライ　60歳以上の社員雇用　利用事業所も負担軽減に　運転業務では全国初</t>
  </si>
  <si>
    <t>H8</t>
  </si>
  <si>
    <t>消防士の両親が提訴　宇都宮で8年前の分署ガス爆発事故　市と市長相手どり　6800万円の損害賠償</t>
  </si>
  <si>
    <t>H8</t>
  </si>
  <si>
    <t>死亡事故が既に7件発生　労災防止策 学ぶ　宇都宮地区産業安全大会</t>
  </si>
  <si>
    <t>H8</t>
  </si>
  <si>
    <t>キャリア組の育成を　女性職域拡大でセミナー　宇都宮</t>
  </si>
  <si>
    <t>男女雇用機会均等推進セミナー</t>
  </si>
  <si>
    <t>H9</t>
  </si>
  <si>
    <t>ホテルグランドパレス宇都宮　賃金不払い問題　労基署が再捜査着手</t>
  </si>
  <si>
    <t>H9</t>
  </si>
  <si>
    <t>宇都宮のレオン労組　「腕章着用で減給は不当」　地労委に救済申し立て</t>
  </si>
  <si>
    <t>H9</t>
  </si>
  <si>
    <t>セクハラ問題話しやすく　宇都宮市が労働相談日　女性相談員を配置</t>
  </si>
  <si>
    <t>宇都宮市の特別労働相談　セクハラ対策にと女性相談員を配置　初日は空振り　「悩み多いはず」PR推進</t>
  </si>
  <si>
    <t>働く市民サポート　宇都宮市がガイド作製</t>
  </si>
  <si>
    <t>40代後半 労働に意欲的　宇都宮市内の既婚女性　7割が労働力人口に</t>
  </si>
  <si>
    <t>定年後の再就職支援　宇都宮職安　県内初の常設コーナー　相談員がアドバイス</t>
  </si>
  <si>
    <t>足銀の来春新卒入行員　内定者約200人に　今年度上回る見通し</t>
  </si>
  <si>
    <t>就職活動に利用を　大学3年生向けに情報紙　下野新聞社</t>
  </si>
  <si>
    <t>H10</t>
  </si>
  <si>
    <t>宇都宮市の97年度労働調査　「週40時間」は6割　事業所規模で格差も</t>
  </si>
  <si>
    <t>H10</t>
  </si>
  <si>
    <t>中労委に再審査申し立て　レオン労組、腕章着用減給処分で</t>
  </si>
  <si>
    <t>宇都宮地区労　全電通2分会が脱退　連合一元化の流れ波及</t>
  </si>
  <si>
    <t>積極的な企業PRを　宇都宮　求人研究セミナー開催</t>
  </si>
  <si>
    <t>厳しい経済状況を反映?　緊張感漂うフレッシュマン　足利銀行の入社式</t>
  </si>
  <si>
    <t>Uターン組狙いことしもPR誌　宇都宮地区の雇用協会</t>
  </si>
  <si>
    <t>就職希望者年々少なく　宇都宮市高齢者職業相談室　気軽に利用して</t>
  </si>
  <si>
    <t>外国人雇用で初のセミナー　人手不足下での対応学ぶ　商議所が来月開催　採用や研修生受け入れ</t>
  </si>
  <si>
    <t>合法的雇用へ道探る　宇都宮で外国人労働者雇用セミナー　法改正に戸惑いも　実務担当者の質問相次ぐ</t>
  </si>
  <si>
    <t>出入国管理及び難民認定法</t>
  </si>
  <si>
    <t>月</t>
  </si>
  <si>
    <t>日</t>
  </si>
  <si>
    <t>紙名</t>
  </si>
  <si>
    <t>朝</t>
  </si>
  <si>
    <t>頁</t>
  </si>
  <si>
    <t>栃</t>
  </si>
  <si>
    <t>分類番号</t>
  </si>
  <si>
    <t>分類2</t>
  </si>
  <si>
    <t>H18</t>
  </si>
  <si>
    <t>下野</t>
  </si>
  <si>
    <t>366</t>
  </si>
  <si>
    <t>印刷別会社化争議が終結　下野新聞社労使</t>
  </si>
  <si>
    <t>読売</t>
  </si>
  <si>
    <t>366</t>
  </si>
  <si>
    <t>建設会社を書類送検　事故で虚偽報告</t>
  </si>
  <si>
    <t>朝日</t>
  </si>
  <si>
    <t>残業代を不払い容疑で書類送検　スーパーサンユー</t>
  </si>
  <si>
    <t>366</t>
  </si>
  <si>
    <t>宇都宮　「キャノン工場 偽装請負」　18人、是正指導求める　　申し立て 増加傾向　栃木労働局</t>
  </si>
  <si>
    <t>正社員の雇用 キャノンに要請　宇都宮の工場労働者</t>
  </si>
  <si>
    <t>キャノンに正社員化申し入れ　「偽装請負」の釈明も　宇都宮工場男性4人</t>
  </si>
  <si>
    <t>キャノン工場に立ち入り調査　栃木労働局</t>
  </si>
  <si>
    <t>366</t>
  </si>
  <si>
    <t>パート希望者にパソコン講習　OAアレルギー解消を　宇都宮・雇用促進事業団　就職の機会拡大へ</t>
  </si>
  <si>
    <t>栃木県、県内でガイダンス　ちょっと早めに地元就職PR　大学3年・短大1年が対象　5大学・5短大を予定</t>
  </si>
  <si>
    <t>育児休業法に高い関心　栃木婦人少年室　事業主を対象に説明会</t>
  </si>
  <si>
    <t>育児休業等に関する法律</t>
  </si>
  <si>
    <t>H4</t>
  </si>
  <si>
    <t>宇都宮卸商業協同組合　バス内に共同広告　企業枠超え人材確保へ</t>
  </si>
  <si>
    <t>あす優良表彰と講演会を開催　宇都宮労基署</t>
  </si>
  <si>
    <t>宇都宮労働基準監督署</t>
  </si>
  <si>
    <t>成長力底上げへ協議　政労使が県版円卓会議</t>
  </si>
  <si>
    <t>「県成長力底上げ戦略推進円卓会議」</t>
  </si>
  <si>
    <t>キャノン請負労働者ら　直接雇用へ厳格指導を　「偽装請負」で厚労省に要請</t>
  </si>
  <si>
    <t>キャノンユニオン宇都宮支部　偽装請負是正　社民党に訴え</t>
  </si>
  <si>
    <t>障害者たちが共同店を経営　空き店舗活用　就労支援　宇都宮中心部にオープン</t>
  </si>
  <si>
    <t>就職、学生ら表情真剣　宇都宮で合同企業説明会</t>
  </si>
  <si>
    <t>H19</t>
  </si>
  <si>
    <t>「株主」になって障害者雇用拡大　株主購入へ基金　協力者募る　推進企業・団体に出資も</t>
  </si>
  <si>
    <t>労働者の悩み相談窓口一本化　県内4団体が設立</t>
  </si>
  <si>
    <t>「働く人の生活相談センターとちぎ」</t>
  </si>
  <si>
    <t>順風理系 アワ食う文系　県内就職戦線にバブル崩壊の波　帝京大学工学部 予想超える求人/採用枠軒並み減 各女子短大</t>
  </si>
  <si>
    <t>来春大卒者　会社訪問が始まる　宇大でも就職戦線突入</t>
  </si>
  <si>
    <t>安易に首切るな!　「雇用調整助成金制度」利用を　助成率、業種を拡大　でも零細企業に浸透せず　宇都宮職安　申請手続き　煩雑さがネックに</t>
  </si>
  <si>
    <t>天引きの雇用保険料未納　入社時、加入手続きせず　宇都宮の浜田交通</t>
  </si>
  <si>
    <t>H6</t>
  </si>
  <si>
    <t>シルバー人材 会員減少止まる　宇都宮市　景気低迷を反映　最低期に比べ100人増</t>
  </si>
  <si>
    <t>国労組合員救済 本県でも　地労委命令　3人を「職場復帰」　“組合敵視”に厳しい指摘　　拍手一斉に、幕も揺れる</t>
  </si>
  <si>
    <t>本来の職場に戻せ　救済命令でJRに声明</t>
  </si>
  <si>
    <t>栃木県シルバー人材センター連合会　高齢者の労働意欲後押し　働くことで日々充実</t>
  </si>
  <si>
    <t>宇都宮市シルバー人材センター</t>
  </si>
  <si>
    <t>雇用のあした　とちぎ09　いすゞなど県内従業員　「非正規ネット」発足へ　組織超え連携呼び掛け</t>
  </si>
  <si>
    <t>キヤノン</t>
  </si>
  <si>
    <t>宇都宮キヤノンの期間社員男性　雇用打ち切りは不当　「解雇権乱用」仮処分申請へ　偽装請負是正1年　変わらぬ非正規労働</t>
  </si>
  <si>
    <t>キヤノン</t>
  </si>
  <si>
    <t>個人参加型の労働組合　「市民ユニオン」発足へ　宇都宮地区労</t>
  </si>
  <si>
    <t>宇都宮市民ユニオン</t>
  </si>
  <si>
    <t>最新の求人情報　ネットで検索を</t>
  </si>
  <si>
    <t>H13</t>
  </si>
  <si>
    <t>宇都宮の求人情報をネットで　ハローワークがHPに250件</t>
  </si>
  <si>
    <t>シニア世代に再び働きがいを　地域社会貢献型ビジネスを支援　NPO法人 宇都宮で勉強会</t>
  </si>
  <si>
    <t>生涯現役支援センター</t>
  </si>
  <si>
    <t>元盲導犬センター施設長　「解雇は不当」と提訴　宇都宮</t>
  </si>
  <si>
    <t>H16</t>
  </si>
  <si>
    <t>若者就職 総合的に支援　宇都宮に「センター」開所</t>
  </si>
  <si>
    <t>とちぎ就職支援センター</t>
  </si>
  <si>
    <t>宇都宮に就職センター　小山・TBCスキャット　面接指導、求人開拓も　小山、大田原にも月内開設</t>
  </si>
  <si>
    <t>路上生活者が社会復帰　職歴生かし便利屋　宇都宮で「オフィス西」の8人</t>
  </si>
  <si>
    <t>ホームレスから便利屋へ　共同で取り組み　宇都宮の会社員 西さんが世話役　「社会復帰の第一弾に」</t>
  </si>
  <si>
    <t>退職後の労働に意欲　宇都宮商議所が意識調査　会員企業高齢者約67％が希望</t>
  </si>
  <si>
    <t>H3</t>
  </si>
  <si>
    <t>タクシー会社辞めた運転手7人　「再就職妨害」と提訴　4社に800万円賠償請求　宇都宮</t>
  </si>
  <si>
    <t>宇都宮の元タクシー運転手7人　「職業選択の自由」で提訴　6ヵ月間は再雇用せぬ　申し合わせは違法　4業者相手取り</t>
  </si>
  <si>
    <t>宇都宮のタクシー　就職拒否は会社の妨害　退職運転手が賠償請求</t>
  </si>
  <si>
    <t>高齢者の継続雇用　中小にアドバイス　宇都宮商議所　年4回懇談会を主催　人事制度・職場環境で助言</t>
  </si>
  <si>
    <t>女子大生に分厚い壁　宇都宮で就職座談会　県内は別枠採用の傾向</t>
  </si>
  <si>
    <t>宇都宮のシルバー人材　賃金割安、会員減る　「生きがい」の認識にズレ</t>
  </si>
  <si>
    <t>県出身の男子学生の就職意識　半数が県内を望む　地元銀行、大企業に人気　リクルート調べ</t>
  </si>
  <si>
    <t>91就職戦線の行方　高まる採用意欲　今年こそはと県内企業　流通・サービス倍増　500人を上乗せ　　県内186社の新卒採用計画</t>
  </si>
  <si>
    <t>中小企業 人材確保に苦戦　初の35歳未満対象　合同面接会、求職者少なく</t>
  </si>
  <si>
    <t>366</t>
  </si>
  <si>
    <t>宇都宮の「偽装請負」問題　枝野衆院議員（民主）に聞く　御手洗氏招致 避ける自民　安倍首相の姿勢問われる</t>
  </si>
  <si>
    <t>366</t>
  </si>
  <si>
    <t>求む正社員　初の面接会　35歳未満フリーター・派遣社員に再挑戦の場　県内外の105社参加　あす宇都宮</t>
  </si>
  <si>
    <t>働く母親を丸ごと支援　宇都宮のNPO　病後の子含めた保育提供</t>
  </si>
  <si>
    <t>366</t>
  </si>
  <si>
    <t>犯罪被害者　雇用安定を　能力開発機構栃木センター　経営者向け初講習会</t>
  </si>
  <si>
    <t>独立行政法人雇用・能力開発機構栃木センター</t>
  </si>
  <si>
    <t>不当労働行為で救済申し立て　キャノン「偽装請負」県労委に非正規労組</t>
  </si>
  <si>
    <t>就労支援続け35年　宇都宮　精神障害者施設「ひまわり」　作業を通じ機会拡大へ</t>
  </si>
  <si>
    <t>ひまわり</t>
  </si>
  <si>
    <t>宇都宮ビジネス電子専門学校　宇都宮アート&amp;スポーツ専門学校</t>
  </si>
  <si>
    <t>H18</t>
  </si>
  <si>
    <t>下野新聞労組の仮処分申請却下　別会社化問題で地裁</t>
  </si>
  <si>
    <t>下野新聞の印刷会社設立問題　組合の仮処分申請却下　地裁決定</t>
  </si>
  <si>
    <t>下野新聞労組が高裁に即時抗告　印刷新会社設立問題</t>
  </si>
  <si>
    <t>宇都宮の専門学校　卒業生に就職を世話　10年以内　サポートセンター開設</t>
  </si>
  <si>
    <t>労働条件など確保求め 労働委にあっせん申請　下野新聞労使紛争で労組側</t>
  </si>
  <si>
    <t>H20</t>
  </si>
  <si>
    <t>アキモ社など4社1協組表彰　雇用優良事業所</t>
  </si>
  <si>
    <t>アルバイト講師　労働組合を結成　県内大手進学塾</t>
  </si>
  <si>
    <t>クオリィア労働組合</t>
  </si>
  <si>
    <t>キヤノン　製造現場「派遣」ゼロに　宇都宮事業所など　6000人を期間社員化</t>
  </si>
  <si>
    <t>キヤノン</t>
  </si>
  <si>
    <t>携帯でバイト先紹介　宇都宮のヴェルサス　本格サービス開始</t>
  </si>
  <si>
    <t>「足銀」震源に雇用流動化　中途採用、半年で11人　退職者、自治体などへ　　転職希望者 増える傾向</t>
  </si>
  <si>
    <t>若者就労支援できょうから窓口　市勤労青少年ホーム</t>
  </si>
  <si>
    <t>トライ東　ヤングキャリア・ナビゲーション</t>
  </si>
  <si>
    <t>「働く意味」若者に届け　宇都宮で就職支援シンポ</t>
  </si>
  <si>
    <t>H22</t>
  </si>
  <si>
    <t>宇都宮のNPO法人　障害者雇いITセンター　県の雇用創出事業適用</t>
  </si>
  <si>
    <t>宇都宮　女性の職場環境探る　市民会議シンポに100人</t>
  </si>
  <si>
    <t>うつのみや市民会議</t>
  </si>
  <si>
    <t>在宅ワーカー起業支援　専門家ら15人、協会設立　宇都宮</t>
  </si>
  <si>
    <t>とちぎ起業・スモールオフィス・ホームオフィス支援協会</t>
  </si>
  <si>
    <t>リストラ中高年さあ始動　失業者ユニオン栃木支部　インテリア事業 既に数件の受注</t>
  </si>
  <si>
    <t>社員募集訴訟で宇都宮地裁　原告女性の請求棄却</t>
  </si>
  <si>
    <t>失業者ユニオン1号店出足順調　オーダーメードインテリア販売　リストラ、倒産、吹き飛ばせ!!　北関東支部栃木が起業　大手業者より安価</t>
  </si>
  <si>
    <t>北関東のUターン人気企業　銀行が依然上位　1位は三国コカ・コーラ</t>
  </si>
  <si>
    <t>宇都宮　障害者雇用を考える　フォーラムで事例発表</t>
  </si>
  <si>
    <t>職業リハビリテーション推進フォーラム</t>
  </si>
  <si>
    <t>SOHO拠点オープン　ITなど9企業・個人入居　宇都宮</t>
  </si>
  <si>
    <t>まだまだ続く求人難　宇都宮公共職業安定所まとめ　有効倍率1.94倍に　求職数減が追い打ち</t>
  </si>
  <si>
    <t>人材確保へ熱いPR　高卒者の採用で関係者が懇談会</t>
  </si>
  <si>
    <t>高等学校卒業者採用懇談会</t>
  </si>
  <si>
    <t>電算機で仕事選び　栃木雇用促進センター　若者に人気　ゲーム感覚で適性検査</t>
  </si>
  <si>
    <t>来春高卒予定者求人状況　前年比40％の大幅増　企業は人手不足深刻　宇都宮市職安管内</t>
  </si>
  <si>
    <t>求人倍率2.55倍に　高級車ブーム　自動車関連が目立つ　宇都宮職安　来春の高卒者</t>
  </si>
  <si>
    <t>雑役ばかりではイヤ!　シルバー人材センター　ビラまき、洗車、草むしり…　能力、経験生かせず　魅力ある仕事増やして</t>
  </si>
  <si>
    <t>宇都宮職安管内の高校生就職状況　76％が既に決定　求人側の積極活動裏付け　9月末現在</t>
  </si>
  <si>
    <t>335</t>
  </si>
  <si>
    <t>三菱商事　人材派遣会社を設立　宇都宮に本社、来年営業</t>
  </si>
  <si>
    <t>パートタイム教室　宇都宮</t>
  </si>
  <si>
    <t>労働の心構えを講話　宇都宮でパートタイマー教室　スムーズな就職へ</t>
  </si>
  <si>
    <t>県内ファーストフード店　書き入れ時に人手不足　“高給”に海外旅行付けても…　新大学も当てはずれ　し烈なアルバイト争奪戦　　郵便局は人手確保　宇都宮　年賀状仕分けフル回転</t>
  </si>
  <si>
    <t>H2</t>
  </si>
  <si>
    <t>大学4年生　就活期限迫る　宇都宮で起業説明会</t>
  </si>
  <si>
    <t>東北地方に「援軍求む」　宇都宮職安がアンケート調査　人手不足全国一　なんとか解消を</t>
  </si>
  <si>
    <t>就職情報 100円ビデオで　宇都宮のスタッフクリエイション　1本に60社、月刊で発売</t>
  </si>
  <si>
    <t>職種、企業像 映像で紹介　県内60社　就職情報ビデオ発売</t>
  </si>
  <si>
    <t>社会人のABC学ぶ　宇都宮　新入社員講習会に138人</t>
  </si>
  <si>
    <t>学生アルバイトも戦力　3大学開校で獲得競争に熱　　求人新作戦　4</t>
  </si>
  <si>
    <t>人材教育・研修を強化　社員の戦力アップはかる　　求人新作戦　8</t>
  </si>
  <si>
    <t>“求人競争”も本番に　宇都宮職安　人事担当集め説明会</t>
  </si>
  <si>
    <t>福祉施設の連携深める花販売</t>
  </si>
  <si>
    <t>「教養」から「現場」まで　若年無業者向け10月に学校開校　とちぎユースワークカレッジ　今月説明会を実施</t>
  </si>
  <si>
    <t>起業家支援のセミナー開催　26日から計4回</t>
  </si>
  <si>
    <t>とちぎユースサポーターズネットワーク</t>
  </si>
  <si>
    <t>JR東日本が脱退強要　国労宇都宮自動車分会　地労委に申し立て</t>
  </si>
  <si>
    <t>S63</t>
  </si>
  <si>
    <t>「東京配転は不当」　国労宇都宮の自動車分会長　バス部門初、仮処分申請　「人事権乱用」無効求める</t>
  </si>
  <si>
    <t>「会社側の“支配介入”許せぬ」　レオン労組を支援　県労など中心　共闘会議きょう結成</t>
  </si>
  <si>
    <t>レオン労組支援を誓う　県労など共闘会議結成</t>
  </si>
  <si>
    <t>鉄道労連　県協議会結成へ　4単組・組織　「連合」参加へ一本化</t>
  </si>
  <si>
    <t>スト、10万人の足奪う　関東、東野　15日に第2波予定</t>
  </si>
  <si>
    <t>関東、東野全面スト　困ったバス通学生　遅刻、欠席者が続出　あきらめ顔の会社員　タクシーはてんてこ舞い</t>
  </si>
  <si>
    <t>街からバスがストップした日　関東・東野スト　歩道“満員”　車スイスイ</t>
  </si>
  <si>
    <t>関東・東野の私バス2社　交渉決裂、終日スト　10万人の足乱れ休校も</t>
  </si>
  <si>
    <t>10万人の足乱れる　交渉が決裂、終日スト　関東と東野　15日第2波ストを設定</t>
  </si>
  <si>
    <t>私鉄スト 10万人影響　関東自動車　東野交通　4300本が運休</t>
  </si>
  <si>
    <t>関東、東野バスの24時間スト　通勤、通学客ら10万人が迷惑　　宇都宮海星女子学院は休校</t>
  </si>
  <si>
    <t>サービス低下防止に工夫　役所あすから完全週休2日　今市 金曜の窓口延長も　小山市除く 12市町村は来月</t>
  </si>
  <si>
    <t>宇都宮の東野タクシー労組　有給休暇 未払い額払え　会社相手に近く提訴　過去2年分で約1000万円</t>
  </si>
  <si>
    <t>学校－職場間の少年事故死　「通勤災害認定を」　保険金不支給に審査請求　栃木労基局へ母親</t>
  </si>
  <si>
    <t>「通勤災害」認定で論議　学校からバイト先へ行く途中の学生交通死　労基署、労災認めず　決定の取り消しを求め　労基局に審査請求　少年の母親　「経路は合理的」</t>
  </si>
  <si>
    <t>H5</t>
  </si>
  <si>
    <t>請求側欠席、審査流会　定年延長奨励金不支給取り消し請求</t>
  </si>
  <si>
    <t>H5</t>
  </si>
  <si>
    <t>職安近くで会社が勧誘　セールスマン 求人難　宇都宮職安が禁止を警告</t>
  </si>
  <si>
    <t>H1</t>
  </si>
  <si>
    <t>年金記録訂正　初の認定　「4ヶ月未納は不自然」　65歳女性、両親前納で判断　栃木第三者委</t>
  </si>
  <si>
    <t>年金記録確認栃木地方第三者委員会</t>
  </si>
  <si>
    <t>論説　増える非正社員　企業は社会的責任自覚を</t>
  </si>
  <si>
    <t>朝日</t>
  </si>
  <si>
    <t>北関東3県の春闘　平均賃上げ4.3％前後に　昨年を0.8-0.9ポイント上回る　　北関東3県主な企業の春闘妥結状況</t>
  </si>
  <si>
    <t>従業員25人に賃金支払わず　栃木労基署が社長送検</t>
  </si>
  <si>
    <t>H2</t>
  </si>
  <si>
    <t>昭和62年度の県内地域別住民所得　宇都宮への集中化進む</t>
  </si>
  <si>
    <t>賃金4％伸び24万2830円　“南高北低”の傾向　低水準、東京と6万円差　県が白書</t>
  </si>
  <si>
    <t>H3</t>
  </si>
  <si>
    <t>和暦</t>
  </si>
  <si>
    <t>版</t>
  </si>
  <si>
    <t>不況でもアップ　うらやましいナ　4市職員にボーナス　宇都宮市、昨年比4.3％</t>
  </si>
  <si>
    <t>H5</t>
  </si>
  <si>
    <t>夏のボーナス　県内9市町村で支給</t>
  </si>
  <si>
    <t>H5</t>
  </si>
  <si>
    <t>「超過勤務命令簿」廃棄は意図的証拠隠し　市に慰謝料請求へ　市側「規定に基づき処分」　宇都宮のヤミ手当て訴訟で西房美市議</t>
  </si>
  <si>
    <t>ボーナスお待たせ　宇都宮市などきょう支給</t>
  </si>
  <si>
    <t>ボーナス準備大忙し　足銀本店　宇都宮市役所安どきょう支給</t>
  </si>
  <si>
    <t>S62</t>
  </si>
  <si>
    <t>関東、スト中止　</t>
  </si>
  <si>
    <t>ワーキングホリデー　帰国後の再就職支援制度を説明</t>
  </si>
  <si>
    <t>ワーキング・ホリデー協会</t>
  </si>
  <si>
    <t>非正規労組がキヤノンと和解　</t>
  </si>
  <si>
    <t>「請負」実態を証言　キャノン大野さん　「精神的に限界」</t>
  </si>
  <si>
    <t>宇都宮のキャノン請負労働者　国会で「偽装請負」証言　雇用格差是正求める</t>
  </si>
  <si>
    <t>栃木</t>
  </si>
  <si>
    <t>366</t>
  </si>
  <si>
    <t>680</t>
  </si>
  <si>
    <t>春闘　関東バスが妥結　東野は交渉決裂、突入</t>
  </si>
  <si>
    <t>H7</t>
  </si>
  <si>
    <t>336</t>
  </si>
  <si>
    <t>地労委命令の履行勧告　宇都宮の「レオン」に中労委</t>
  </si>
  <si>
    <t>中核市指定で要望　自治労県本部</t>
  </si>
  <si>
    <t>宇都宮市の中核市指定に関する再要望</t>
  </si>
  <si>
    <t>336</t>
  </si>
  <si>
    <t>登録減など解消へ　活性化対策委発足　宇都宮シルバー人材</t>
  </si>
  <si>
    <t>定年延長奨励金　「届け出不備」で不支給　業者、県に審査請求</t>
  </si>
  <si>
    <t>「定年延長に奨励金を」　「不支給不当」と審査請求　宇都宮の会社社長</t>
  </si>
  <si>
    <t>高齢者雇用の事例集　宇都宮商議所　活用拡大狙い作成</t>
  </si>
  <si>
    <t>「高齢者を生かすための雇用好事例集」</t>
  </si>
  <si>
    <r>
      <t>H</t>
    </r>
    <r>
      <rPr>
        <sz val="11"/>
        <rFont val="ＭＳ Ｐゴシック"/>
        <family val="3"/>
      </rPr>
      <t>21</t>
    </r>
  </si>
  <si>
    <t>ハローワーク求職の列　相談230人　宇都宮、昨年の倍</t>
  </si>
  <si>
    <t>ハローワーク宇都宮</t>
  </si>
  <si>
    <t>キヤノン宇都宮事業所　契約延長し休業補償　期間社員ら全192人に半年</t>
  </si>
  <si>
    <t>キヤノン宇都宮事業所</t>
  </si>
  <si>
    <t>雇用悪化で応募者急増　脚光浴びる「職業訓練」　雇用・能力開発機構栃木センター　半数近くは「派遣切り」</t>
  </si>
  <si>
    <t>独立行政法人雇用・能力開発機構栃木センター</t>
  </si>
  <si>
    <t>キヤノン宇都宮光学機器　「休業は退職強要」　非正規労組が抗議声明</t>
  </si>
  <si>
    <t>キヤノン宇都宮光学機器事業所</t>
  </si>
  <si>
    <t>総務省配分試算　雇用創出費本県39億円　県内市町は宇都宮最高額</t>
  </si>
  <si>
    <t>若者の自立支援4団体が相談会　25日</t>
  </si>
  <si>
    <t>定年制、60歳以上が8割　宇都宮商議所まとめ　食品・金融は100％定着</t>
  </si>
  <si>
    <t>求人情報のインティーク　学生援護会と提携　デューダ北関東版を発行へ</t>
  </si>
  <si>
    <t>契約額、全県で16億円超す　昨年度のシルバー人材センター活動　実質就労、会員の7割どまり</t>
  </si>
  <si>
    <t>会員数、初の5000人台に　シルバー人材センター　就業率ではダウン　発注側とミスマッチ　職域拡大を研究</t>
  </si>
  <si>
    <t>H5</t>
  </si>
  <si>
    <t>地元への就職率　帝京大 30％　作新大 60％　1期生が今春卒業　「まずは順調」と県、宇都宮市</t>
  </si>
  <si>
    <t>H5</t>
  </si>
  <si>
    <t>なぜ?新規求人 宇都宮だけ激減　4月 対前年比マイナス30.4％　5か月も連続で　企業手控え、昨年の反動?　他11職安は小幅な変動</t>
  </si>
  <si>
    <t>均等法記念講演会　宇都宮</t>
  </si>
  <si>
    <t>男女雇用機会均等法</t>
  </si>
  <si>
    <t>連続6か月マイナス　宇都宮職安新規求人数　5月も前年比8.0％　県全体は小幅変動</t>
  </si>
  <si>
    <t>90県内就職戦線　軒並み強い採用意欲　主要企業アンケート　サービス業3.4倍増　大卒女子　均等法後初の2割台　　今春の埋め合わせを　給与、休日、福利厚生も　　主要160社の新卒採用計画</t>
  </si>
  <si>
    <t>外国人雇用進む85.7％　宇都宮商議所 中小企業アンケ　「すぐにも」25％も</t>
  </si>
  <si>
    <t>労働省の中小人材確保援助事業　栃木県の2団体指定へ　佐野商議所　宇都宮卸商協組　雇用環境改善など</t>
  </si>
  <si>
    <t>宇都宮卸商業団地協同組合</t>
  </si>
  <si>
    <t>学生の姿はまばら　宇大でも求人票公開</t>
  </si>
  <si>
    <t>ボーナスの平均67万円　宇都宮市で支給</t>
  </si>
  <si>
    <t>きょうボーナス　宇都宮など5市町</t>
  </si>
  <si>
    <t>宇都宮市職員にきょうボーナス　日光、佐野市なども</t>
  </si>
  <si>
    <t>H4</t>
  </si>
  <si>
    <t>15日が待ち遠しい　宇都宮市職員のボーナス仕分け</t>
  </si>
  <si>
    <t>H4</t>
  </si>
  <si>
    <t>さあ!夏のボーナス　県内　9市町村職員に支給</t>
  </si>
  <si>
    <t>本年度の県最低賃金　「底上げ」の流れは継続　労使に不満さらに議論を</t>
  </si>
  <si>
    <t>「最低賃金」</t>
  </si>
  <si>
    <t>犯罪被害者の雇用安定を　来月、雇用・能力開発機構栃木センター　企業の理解へ初の講習会</t>
  </si>
  <si>
    <t>独立行政法人雇用・能力開発機構栃木センター</t>
  </si>
  <si>
    <t>ニート就業支援対象発掘に重点　とちぎ若者サポートステーション　開設2ヶ月で相談300件　訪問、スタッフ拡充へ</t>
  </si>
  <si>
    <t>とちぎ若者サポートステーション</t>
  </si>
  <si>
    <t>キャノン宇都宮事業所　社民党首が調査　偽装請負「法改正を提案」</t>
  </si>
  <si>
    <t>366</t>
  </si>
  <si>
    <t>キャノン　｢偽装請負」社民が調査　宇都宮　党首ら工場など訪問</t>
  </si>
  <si>
    <t>366</t>
  </si>
  <si>
    <t>キャノン「偽装請負」　募集広告で不適切表現　栃木労働局　宇都宮事業所を｢指導」　　県労委申し立てへ請負労組準備開始</t>
  </si>
  <si>
    <t>366</t>
  </si>
  <si>
    <t>合同面接会</t>
  </si>
  <si>
    <t>宇都宮で高卒者採用懇　参加企業数最高に</t>
  </si>
  <si>
    <t>慢性的人手不足打開へ　外国人労働者雇用の道探る　大谷石材協組　まず中国人研修生　今月　事情通からアドバイス</t>
  </si>
  <si>
    <t>今あえて採用増　社会貢献「社内に活気」　慢性人手不足・・・切実ホンネも</t>
  </si>
  <si>
    <t>元気寿司</t>
  </si>
  <si>
    <t>荷主と運送業者　労災防止へ懇談　宇都宮労基署</t>
  </si>
  <si>
    <t>シルバー人材の活動など紹介　15日まで展示会</t>
  </si>
  <si>
    <t>求職者であふれる職安　「仕事は選ばない」　出口見えない平成不況　事情が一変、戸迷い　宇都宮</t>
  </si>
  <si>
    <t>H6</t>
  </si>
  <si>
    <t>今年度の人材確保援助事業　宇都宮卸商業団地協同組合　佐野商議所　2団体を認定、助成へ　栃木雇用促進センター</t>
  </si>
  <si>
    <t>売り手市場といわれる中で…　肢体不自由生徒　「仕事できるのに」　機械化で受け皿も減少　野沢養護学校　希望者7人 内定ゼロ</t>
  </si>
  <si>
    <t>キーワード</t>
  </si>
  <si>
    <t>「タッチ・アップ」</t>
  </si>
  <si>
    <t>JOBマッチングウイーク</t>
  </si>
  <si>
    <t>とちぎボランティアネットワーク</t>
  </si>
  <si>
    <t>とちぎボランティアネットワーク</t>
  </si>
  <si>
    <t>「おみせやさん」</t>
  </si>
  <si>
    <t>たてがみ</t>
  </si>
  <si>
    <t>レオン争議　中労委が賃金差別認定　会社側に差額支払い命令</t>
  </si>
  <si>
    <t>ハローワーク宇都宮　中高年セミナー盛況　退職後の生活設計を支援</t>
  </si>
  <si>
    <t>H14</t>
  </si>
  <si>
    <t>松下関連 900人が参加　宇都宮職安の雇用保険説明会</t>
  </si>
  <si>
    <t>H14</t>
  </si>
  <si>
    <t>大リストラの寒風　失業率4.4％ 最悪4万9000人　希望退職、倒産離職も　松下4社1300人超・足銀154人…　　県内の主な大量離職</t>
  </si>
  <si>
    <t>H14</t>
  </si>
  <si>
    <t>中高年の「就業」を支援　宇都宮のラポール　来月センター開設</t>
  </si>
  <si>
    <t>とちぎシニア支援センター</t>
  </si>
  <si>
    <t>西武百貨店が800人削減　宇都宮は年内閉鎖　店舗リストラ上積みも</t>
  </si>
  <si>
    <t>H15</t>
  </si>
  <si>
    <t>「宇都宮市民ユニオン」発足3周年　未組織労働者支援に力　解雇、賃金不払いなど解決　組織拡大やPR 課題に</t>
  </si>
  <si>
    <t>H15</t>
  </si>
  <si>
    <t>4月から宇都宮公共職業安定所　日系人へ職業紹介強化　駅前プラザに窓口設置</t>
  </si>
  <si>
    <t>H15</t>
  </si>
  <si>
    <t>富士アウトソーシング　製造分野の再就職支援　宇都宮に新会社　学生や退職者ら対象</t>
  </si>
  <si>
    <t>「解雇予告無効」求める　宇都宮市の医療機器会社　社員ら13人仮処分申請</t>
  </si>
  <si>
    <t>「宇都宮市職安」がリニューアル　混雑解消へ窓口増設　分散図り待ち時間短縮　プライバシーも配慮</t>
  </si>
  <si>
    <t>宇都宮のフジキャリア　求人求職サイト開設　3万人、1000社の登録目指す</t>
  </si>
  <si>
    <t>H16</t>
  </si>
  <si>
    <t>早くも社会人仲間入り　小島電機、宇都宮で入社式</t>
  </si>
  <si>
    <t>コジマグループが入社式　宇都宮</t>
  </si>
  <si>
    <t>019</t>
  </si>
  <si>
    <t>就職ガイド「らほうる」　宇都宮地区雇用協会　来春卒予定者らに配布</t>
  </si>
  <si>
    <t>栃木よみうり</t>
  </si>
  <si>
    <t>366</t>
  </si>
  <si>
    <t>019</t>
  </si>
  <si>
    <t>就職ガイド発行　宇都宮地区雇用協会</t>
  </si>
  <si>
    <t>H4</t>
  </si>
  <si>
    <t>パートから正社員店長に　元気寿司　新制度で2人登用　外食産業の採用難に対応</t>
  </si>
  <si>
    <t>366</t>
  </si>
  <si>
    <t>労災事故防止で建設現場を点検　宇都宮で労働局など</t>
  </si>
  <si>
    <t>366</t>
  </si>
  <si>
    <t>｢安心して働きたい」　宇都宮・キャノン請負労働者　格差是正、安定望む　きょう労働組合結成</t>
  </si>
  <si>
    <t>｢偽装請負」是正求める25人　正社員目指し労組結成　宇都宮のキャノン</t>
  </si>
  <si>
    <t>宇都宮のキャノン　偽装請負で労働局調査前　職場の作業方法変更</t>
  </si>
  <si>
    <t>H1</t>
  </si>
  <si>
    <t>毎日</t>
  </si>
  <si>
    <t>680</t>
  </si>
  <si>
    <t>関東自動車、スト中止　きょう　東野交通は微妙な情勢</t>
  </si>
  <si>
    <t>H19</t>
  </si>
  <si>
    <t>366</t>
  </si>
  <si>
    <t>キャノン労組宇都宮支部　社との団体交渉求める　県労委に救済申し立て</t>
  </si>
  <si>
    <t>就職活動など本音語る　高校生らトークセッション　宇都宮</t>
  </si>
  <si>
    <t>335</t>
  </si>
  <si>
    <t>女性の正社員化支援　宇都宮に専用オフィス　人材派遣の「ティー・シー・シー」　「紹介予定」手数料は撤廃</t>
  </si>
  <si>
    <t>376</t>
  </si>
  <si>
    <t>保育園送迎や一時保育　サポーターを派遣　子育て支援に宇都宮のNPO</t>
  </si>
  <si>
    <t>仕事と子育て両立支援センター</t>
  </si>
  <si>
    <r>
      <t>H</t>
    </r>
    <r>
      <rPr>
        <sz val="11"/>
        <rFont val="ＭＳ Ｐゴシック"/>
        <family val="3"/>
      </rPr>
      <t>19</t>
    </r>
  </si>
  <si>
    <t>在日外国人ら就労体験語る　宇都宮、NPOが講座</t>
  </si>
  <si>
    <t>「栃木タイムズ」</t>
  </si>
  <si>
    <t>宇都宮　若者就労支援し3年　市貝の「自立塾」が集い</t>
  </si>
  <si>
    <t>雇用維持に向け制度融資を説明　平出工業団地企業に</t>
  </si>
  <si>
    <t>求職者に介護福祉士訓練　4月から県、無料で2年間　今月、職安で願書受け付け</t>
  </si>
  <si>
    <t>国交付金で宇都宮市　167人の雇用創出</t>
  </si>
  <si>
    <t>雇用の行方　宇都宮市が167人募集　緊急対策、臨時職員など</t>
  </si>
  <si>
    <t>雇用など相談　専門家が対応　宇都宮　弁護士、医師ら参加</t>
  </si>
  <si>
    <t>賠償求め会社を提訴　退職共済金受け取れず　宇都宮の元男性会社員</t>
  </si>
  <si>
    <t>増山貨物労組救済申し立て　会社側と和解　県地労委</t>
  </si>
  <si>
    <t>不況に負けないで　宇都宮商工会議所　中高年の再就職支援　魅力は職場体験講習　促進事業　積極的な利用呼び掛け</t>
  </si>
  <si>
    <t>宇都宮情報プラザ　第2、4土曜も開設　在職者の職探しを支援</t>
  </si>
  <si>
    <t>シンガー日鋼閉鎖　従業員再就職 県に支援要請</t>
  </si>
  <si>
    <t>H12</t>
  </si>
  <si>
    <t>宇都宮のシンガー日鋼　再就職決定は2割強</t>
  </si>
  <si>
    <t>H12</t>
  </si>
  <si>
    <t>就職この手でつかめ　面接会に解雇者など400人　宇都宮</t>
  </si>
  <si>
    <t>H12</t>
  </si>
  <si>
    <r>
      <t>H</t>
    </r>
    <r>
      <rPr>
        <sz val="11"/>
        <rFont val="ＭＳ Ｐゴシック"/>
        <family val="3"/>
      </rPr>
      <t>22</t>
    </r>
  </si>
  <si>
    <t>契約最長1年雇用対策推進員　失業者、職探し手助け　｢本当は自分が一番心配｣　宇都宮労政事務所</t>
  </si>
  <si>
    <t>受託数 順調に増える　宇都宮シルバー　5月の実績　収入もプラス　1人平均5万376円</t>
  </si>
  <si>
    <t>県内主要124社の新卒採用計画</t>
  </si>
  <si>
    <t>夏季慰労金を答申　宇都宮市失業対策事業調査委</t>
  </si>
  <si>
    <t>初任給の男女格差縮小　62年前期「うつのみやの労働」　大卒平均14万4千円　完全失業者は6千人に</t>
  </si>
  <si>
    <t>地元企業は名前アピールして　大学4年生の民間機関調査　Uターン志向は10％増　就職希望は数社に集中</t>
  </si>
  <si>
    <t>足利銀行、根強い人気　文系1位 理系2位　「経営安定、成長率を見込む」　理系はレオン自動機　来春就職の男子大学生県内人気企業</t>
  </si>
  <si>
    <t>キヤノン400人配転へ　減産で製造部門正社員　宇都宮光機事業所</t>
  </si>
  <si>
    <t>キヤノン宇都宮光学機器事業所　正社員400人規模　県内外に異動へ</t>
  </si>
  <si>
    <t>失業者の生活と就労相談一度に　とちぎ求職者総合支援センター　宇都宮駅前23日オープン　外国人にも対応</t>
  </si>
  <si>
    <t>とちぎ求職者総合支援センター</t>
  </si>
  <si>
    <t>学生・主婦の企業支援　宇大前にカフェ開設　「ソノヨコ」の継続店</t>
  </si>
  <si>
    <t>とちぎ市民まちづくり研究所　ソノツギ</t>
  </si>
  <si>
    <t>生活から求職まで失業者を一貫支援　宇都宮に総合センター　県・労働局</t>
  </si>
  <si>
    <t>10月の県内有効求人倍率は1.47倍だが　中高年、外国人に厳しい“不景気風”　求人、求職にミスマッチ　事務職は買い手市場　技能工は売り手市場</t>
  </si>
  <si>
    <t>就活に生かすぞ宇都宮白楊高が課外授業　講師招き面接のコツ</t>
  </si>
  <si>
    <t>白楊高</t>
  </si>
  <si>
    <t>H20</t>
  </si>
  <si>
    <t>宇都宮工場の閉鎖難航　日清製粉　労組、9日に抗議集会</t>
  </si>
  <si>
    <t>宇都宮工場閉鎖 撤回求め抗議へ　日清製粉本社前で労組</t>
  </si>
  <si>
    <t>運動の推進を訴える声相次ぐ　宇都宮地区労定期大会</t>
  </si>
  <si>
    <t>女性管理職はバリバリ仕事　宇都宮商議所アンケート　6割が週休1日　家庭と両立 9割以上も</t>
  </si>
  <si>
    <t>女性管理職アンケート</t>
  </si>
  <si>
    <t>労災“警報”鳴りっ放し　宇都宮労基署　事故急増で緊急対策</t>
  </si>
  <si>
    <t>宇都宮労基署　労災多発で非常事態宣言　死亡や熟練者事故急増</t>
  </si>
  <si>
    <t>日清製粉宇都宮工場　閉鎖撤回へ千人が決起集会</t>
  </si>
  <si>
    <t>H4</t>
  </si>
  <si>
    <t>気分よく働ける?　宇都宮商議所　心の健康重視、無料で相談</t>
  </si>
  <si>
    <t>勤労意欲高い高年齢者　宇都宮商工会議所調べ　67％が定年後も希望</t>
  </si>
  <si>
    <t>退職後も仕事を　高年齢就職者　3人に2人　健康生きがい　ニーズにゆとり　宇都宮商議所調べ</t>
  </si>
  <si>
    <t>Uターン就職PRへパンフ　栃木県</t>
  </si>
  <si>
    <t>重機操作誤り圧死　運転の業者を書類送検　宇都宮労基署</t>
  </si>
  <si>
    <t>建材業者を書類送検　宇都宮労基署</t>
  </si>
  <si>
    <t>看護職に誇り　でも3Kイヤ　“ナースの卵”過半数「勤続は条件しだい」　県衛生福祉大学校アンケート　問題は給与とゆとり　地位の向上や自立性も</t>
  </si>
  <si>
    <t>外国人労働者81人を解雇　先月 宇都宮の製造請負会社　不況理由 懸念が現実　県や労基局近く調査へ</t>
  </si>
  <si>
    <t>ペルー人81人解雇　先月下旬　「急激な受注減少で」　宇都宮の部品メーカー</t>
  </si>
  <si>
    <t>日系労働者81人解雇　宇都宮の製造請負業　「不況で仕事減る」　労基署など調査</t>
  </si>
  <si>
    <r>
      <t>H</t>
    </r>
    <r>
      <rPr>
        <sz val="11"/>
        <rFont val="ＭＳ Ｐゴシック"/>
        <family val="3"/>
      </rPr>
      <t>22</t>
    </r>
  </si>
  <si>
    <t>高齢者雇用、定年制廃止など・・・優良4事業所を表彰　宇都宮市</t>
  </si>
  <si>
    <t>雇用のあした09とちぎ　失業の苦しみ仲間への思い・・・歌に　元非正規労働者が自作　宇都宮できょう演奏</t>
  </si>
  <si>
    <t>祭りで語ろう障害者の就労　宇都宮で14日に感謝祭</t>
  </si>
  <si>
    <t>売店への配転は不当　国労宇都宮　地労委に救済申し立て</t>
  </si>
  <si>
    <t>「配転命令は組合つぶし」　国労支部が申し立て</t>
  </si>
  <si>
    <t>宇都宮地区　「労災防止団体」が発足　異業種26団体が結集</t>
  </si>
  <si>
    <t>関東自動車などスト回避</t>
  </si>
  <si>
    <t>H3</t>
  </si>
  <si>
    <t>関東、東野はスト回避　中小私鉄の労使交渉</t>
  </si>
  <si>
    <t>地区組織　加入せねば“孤児”に　揺れる産別未加盟の扱い　　新「連合栃木」スタート　今後の課題　4</t>
  </si>
  <si>
    <t>H2</t>
  </si>
  <si>
    <t>議長決まらず　宇都宮地区労定期大会</t>
  </si>
  <si>
    <t>250施設で時限スト　宇都宮市職労</t>
  </si>
  <si>
    <t>指曲がり症公災認定申請　宇都宮の女性調理人も</t>
  </si>
  <si>
    <t>H3</t>
  </si>
  <si>
    <t>安全衛生の向上目指す　宇都宮　労働災害防止へ大会</t>
  </si>
  <si>
    <t>「栃木地方産業安全衛生大会」</t>
  </si>
  <si>
    <t>国立大に65人「天下り」　文科省出身　宇大は理事1人</t>
  </si>
  <si>
    <r>
      <t>H</t>
    </r>
    <r>
      <rPr>
        <sz val="11"/>
        <rFont val="ＭＳ Ｐゴシック"/>
        <family val="3"/>
      </rPr>
      <t>19</t>
    </r>
  </si>
  <si>
    <t>とちぎ地域医療　県内13の中核病院　常勤医7年で1割77人減　新研修制度、影響裏付け</t>
  </si>
  <si>
    <t>「新医師臨床研修制度」</t>
  </si>
  <si>
    <t>県総合医学会</t>
  </si>
  <si>
    <t>臨床研修医受け入れ　県内5病院　内定ゼロ　医師不足の懸念高まる</t>
  </si>
  <si>
    <t>「医師臨床研修」</t>
  </si>
  <si>
    <r>
      <t>H</t>
    </r>
    <r>
      <rPr>
        <sz val="11"/>
        <rFont val="ＭＳ Ｐゴシック"/>
        <family val="3"/>
      </rPr>
      <t>19</t>
    </r>
  </si>
  <si>
    <t>インサイドとちぎ経済　産業カウンセラー講座　県内の受講者急増　職場の環境悪化反映　遅れる企業の取り組み</t>
  </si>
  <si>
    <t>社団法人日本産業カウンセラー協会北関東支部栃木事務所</t>
  </si>
  <si>
    <t>県内9月　有効求人倍率1.42倍　3カ月連続低下、全国4位</t>
  </si>
  <si>
    <t>栃木労働局</t>
  </si>
  <si>
    <r>
      <t>H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</si>
  <si>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</si>
  <si>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</si>
  <si>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19</t>
    </r>
  </si>
  <si>
    <t>「まだまだ女性の賃金安く不利」　増田れい子氏が講演</t>
  </si>
  <si>
    <t>スマート、金持ちの現役大学生　アルバイトも“おいしく”　給料より楽な仕事へ　長時間、重労働は敬遠</t>
  </si>
  <si>
    <t>1法人1人を送検　宇都宮労基署　2人死傷作業事故で</t>
  </si>
  <si>
    <t>パソコン習って就職よ　宇都宮・パート就労希望者対象　OA講座始まる</t>
  </si>
  <si>
    <t>障害等級変更求め審査請求　労災後遺症の会社員</t>
  </si>
  <si>
    <t>年末年始を無事故で　労働災害防止団体連絡協議会開く　宇都宮</t>
  </si>
  <si>
    <t>今年1年間の安全祈る　宇都宮地区労災防止協</t>
  </si>
  <si>
    <t>働く少年18人を表彰</t>
  </si>
  <si>
    <t>優良勤労青少年表彰式</t>
  </si>
  <si>
    <t>宇都宮市内の事業所　労働条件実態調査　根強く残る女性差別　進まぬ育児休業制度導入　人材確保へ必要な企業努力</t>
  </si>
  <si>
    <t>育児休業制度　利用状況は今一つ?　「休むとカン鈍る」の声も</t>
  </si>
  <si>
    <t>宇都宮市　就労相談など始まる　シニアセンターが開所</t>
  </si>
  <si>
    <t>みやシニア活動センター</t>
  </si>
  <si>
    <t>障害者が職業能力競う　宇都宮で県技能競技大会</t>
  </si>
  <si>
    <t>H20</t>
  </si>
  <si>
    <t>県内の1人当たりの所得　トップは県央の312万4000円　県南は287万円、県北277万円　90年度・県統計課調べ　地区別では宇都宮　次いで小山、鹿沼</t>
  </si>
  <si>
    <t>平均賃金25万3560円　県内賃金白書　南北格差さらに拡大</t>
  </si>
  <si>
    <t>H5</t>
  </si>
  <si>
    <t>平成2年度県調査　所得の地域間格差狭まる　全地区順調な伸び　県央地域　11年ぶり、2ケタに</t>
  </si>
  <si>
    <t>H6</t>
  </si>
  <si>
    <t>「有給休暇中の賃金 すべて支払済み」　タクシー訴訟和解で会社側　宇都宮</t>
  </si>
  <si>
    <t>H6</t>
  </si>
  <si>
    <t>県内経済　一ケタ台の低い伸びに　県央宇都宮　初の所得減を記録</t>
  </si>
  <si>
    <t>S62</t>
  </si>
  <si>
    <t>国労宇都宮支部“再建”へ総決起</t>
  </si>
  <si>
    <t>S62</t>
  </si>
  <si>
    <t>宇都宮改革協 労組連合体へ</t>
  </si>
  <si>
    <t>S62</t>
  </si>
  <si>
    <t>国労幹部2人が脱退　宇都宮支部　組合員も1000人の大台割る　5ヵ月間で半減　奪還へなお強い姿勢　組織率3割強</t>
  </si>
  <si>
    <t>国鉄職員希望退職　3万人規模上回る　予想外の調整進行　北局で1785人　宇都宮運輸部は423人</t>
  </si>
  <si>
    <t>2組合員の解雇撤回　宇都宮の報徳交通　労使和解が成立</t>
  </si>
  <si>
    <t>「組合のカラー作れ」　国鉄宇都宮地区改革協が集会</t>
  </si>
  <si>
    <t>初の500人集会で協調路線を強調　宇都宮地区国鉄改革協</t>
  </si>
  <si>
    <t>報徳交通争議が和解　解雇、営業休止通告を撤回</t>
  </si>
  <si>
    <t>初の集会に500人予想　宇都宮地区国鉄改革協　きょう栃木会館で</t>
  </si>
  <si>
    <t>新事業体は労使協調で　宇都宮地区国鉄改革協　500人参加し集会</t>
  </si>
  <si>
    <t>中小私鉄81組合スト</t>
  </si>
  <si>
    <t>関東、東野バス　今日スト回避</t>
  </si>
  <si>
    <t>関東、東野バスのスト中止</t>
  </si>
  <si>
    <t>関東、東野　スト中止</t>
  </si>
  <si>
    <t>東野交通、7千円で妥結</t>
  </si>
  <si>
    <t>課長増やすのは組合つぶし　レオン自動機労組が申し立て</t>
  </si>
  <si>
    <t>大量昇格は組合攻撃　レオン労組　地労委に救済申し立て</t>
  </si>
  <si>
    <t>「組合弱体化を狙ったもの」　役員の昇格人事　労組が救済申し立て　レオン自動機</t>
  </si>
  <si>
    <t>「大量昇格人事は不当」　地労委に提訴　レオン自動機</t>
  </si>
  <si>
    <t>組合員の下請出向は国労つぶし　宇都宮支部が救済申し立て</t>
  </si>
  <si>
    <t>宇都宮支部組合員 三人の出向　国労、救済申し立て　JR相手取り県地労委に　「差別で不当労働行為」</t>
  </si>
  <si>
    <t>重労宇都宮、2日に解散　18年の歴史に幕　宇都宮労連結成へ</t>
  </si>
  <si>
    <t>定期大会で組織解散へ　重労宇都宮地本</t>
  </si>
  <si>
    <t>新委員長に根本氏　国労宇都宮支部</t>
  </si>
  <si>
    <t>差別許さぬ対決路線を　国労宇都宮が運動方針</t>
  </si>
  <si>
    <t>厚労省の「緊急サポートネットワーク事業」を受託したNPO法人理事兼事務局長　荻野夏子</t>
  </si>
  <si>
    <t>職場の悩みなど13日に無料相談</t>
  </si>
  <si>
    <t>宇都宮市民ユニオン</t>
  </si>
  <si>
    <t>障害者自立愛馬と「一歩」　ケア・掃除・・・適性見てあっせん　宇都宮・NPO就労支援始まる</t>
  </si>
  <si>
    <t>子育てママの就職支援　宇都宮に「マザーズサロン」</t>
  </si>
  <si>
    <t>ニート就労に強い味方　宇都宮に支援の拠点　相談やカウンセリング実施</t>
  </si>
  <si>
    <t>団塊世代の起業支援　県などがセンター開設</t>
  </si>
  <si>
    <t>若者就労支援へ連携など確認　支援ネットが第1回会議</t>
  </si>
  <si>
    <t>障害者の就労支援　馬の世話などで適性探る　福祉事業所「たてがみ」設立　宇都宮のNPO法人</t>
  </si>
  <si>
    <t>宇都宮国際障がい者乗馬協会</t>
  </si>
  <si>
    <t>県内人気企業ランキング　地元メーカーが健闘　足銀、栃銀不動の1、2位</t>
  </si>
  <si>
    <t>障害者雇用率 法定を下回る　宇都宮職安管内（6市町村）の民間企業　1.4％台、十数社が“罰金”　市、異例の働きかけへ</t>
  </si>
  <si>
    <t>情報集め離職を防止　宇都宮　初の高校就職セミナー</t>
  </si>
  <si>
    <t>セカンドライフ支援センター　県内51ヵ所に開設　団塊世代の起業　再就職後押し</t>
  </si>
  <si>
    <t>019</t>
  </si>
  <si>
    <t>働く人に“助っ人”登場　法律の基礎知識や施設など紹介　宇都宮市が冊子作製</t>
  </si>
  <si>
    <t>「働くあなたのサポートガイド」</t>
  </si>
  <si>
    <t>事前の話なく反発　対立　市職労　市執行部　宇都宮市の現業“リストラ”計画発表　中核市への思惑も</t>
  </si>
  <si>
    <t>育児休制度の有効活用を　宇都宮でシンポ　賃金や期間に不満も　　「仕事と家庭考える」10月</t>
  </si>
  <si>
    <t>求職と子育て情報を一ヶ所で　マザーズサロン開設</t>
  </si>
  <si>
    <t>宇都宮公共職業安定所</t>
  </si>
  <si>
    <t>H19</t>
  </si>
  <si>
    <t>話題人302　子育ての新たな支援に　緊急のニーズに対応</t>
  </si>
  <si>
    <t>計画の白紙撤回要求　現業削減で市職労集会　宇都宮</t>
  </si>
  <si>
    <t>宇都宮セクハラ裁判3周年で集会　男性優位の「常識」変えて</t>
  </si>
  <si>
    <t>福祉現場は魅力十分　就職ガイダンスに400人　宇都宮</t>
  </si>
  <si>
    <t>福祉のしごと就職ガイダンス</t>
  </si>
  <si>
    <t>福祉の仕事に希望者どっと　宇都宮で就職ガイダンス</t>
  </si>
  <si>
    <t>宇都宮市リストラ訴訟　第1回審問開かれ組合側が証人尋問</t>
  </si>
  <si>
    <t>S63</t>
  </si>
  <si>
    <t>ボーナスにっこり　宇都宮市など6市町　官公庁のトップ切り支給</t>
  </si>
  <si>
    <t>S63</t>
  </si>
  <si>
    <t>職員にボーナス支給　鹿沼など6市町で</t>
  </si>
  <si>
    <t>H1</t>
  </si>
  <si>
    <t>ボーナス一足早く　宇都宮市役所</t>
  </si>
  <si>
    <t>ボーナス出る!出る?　宇都宮市などきょう支給</t>
  </si>
  <si>
    <t>不法就労防止へ啓発チラシ配布　宇都宮東署など</t>
  </si>
  <si>
    <t>H23</t>
  </si>
  <si>
    <r>
      <t>H</t>
    </r>
    <r>
      <rPr>
        <sz val="11"/>
        <rFont val="ＭＳ Ｐゴシック"/>
        <family val="3"/>
      </rPr>
      <t>23</t>
    </r>
  </si>
  <si>
    <t>宇都宮・卸団地組合とハローワーク　雇用支援へ初セミナー　優遇制度周知、開催拡大も</t>
  </si>
  <si>
    <t>子育て中の求職者応援　ハローワーク宇都宮、県内初　託児機能付加し環境整備</t>
  </si>
  <si>
    <t>新卒者対象に宇都宮市　大学生らの就活応援　セミナー受講者を募集</t>
  </si>
  <si>
    <t>宇都宮で県内企業　２０社が日替わり面接会　来月１２日から５日間　新卒者らの就活支援</t>
  </si>
  <si>
    <r>
      <t>H</t>
    </r>
    <r>
      <rPr>
        <sz val="11"/>
        <rFont val="ＭＳ Ｐゴシック"/>
        <family val="3"/>
      </rPr>
      <t>24</t>
    </r>
  </si>
  <si>
    <t>宇都宮　ジョブモール開所　総合的に終了を支援</t>
  </si>
  <si>
    <t>宇都宮のハヤブサドットコム　ドコモショップに保育所　女性従業員の確保推進</t>
  </si>
  <si>
    <t>雇用契約で障害者作業　就労支援事業所オープン　宇都宮・平出</t>
  </si>
  <si>
    <t>宇都宮労基署　労災ゼロ目指し「１００日運動」展開　ポスターなどで呼び掛け</t>
  </si>
  <si>
    <t>宇都宮労働基準監督署</t>
  </si>
  <si>
    <t>卸業団地で就活を　２２日、学生対象に説明会</t>
  </si>
  <si>
    <r>
      <t>H</t>
    </r>
    <r>
      <rPr>
        <sz val="11"/>
        <rFont val="ＭＳ Ｐゴシック"/>
        <family val="3"/>
      </rPr>
      <t>24</t>
    </r>
  </si>
  <si>
    <t>宇都宮で小学生職業体験　将来の可能性と夢へ　宇大生らが企業側と準備　動物園で飼育や放送番組など</t>
  </si>
  <si>
    <t>宇都宮大学　宇都宮動物園</t>
  </si>
  <si>
    <r>
      <t>H</t>
    </r>
    <r>
      <rPr>
        <sz val="11"/>
        <rFont val="ＭＳ Ｐゴシック"/>
        <family val="3"/>
      </rPr>
      <t>24</t>
    </r>
  </si>
  <si>
    <t>美容室で職場体験　１５組の家族２０人が参加</t>
  </si>
  <si>
    <t>ビュティアトリエグループ</t>
  </si>
  <si>
    <t>好評です就職支援セミナー　ハローワーク宇都宮　応募書類作成や面接対応　実践的内容日替わりに</t>
  </si>
  <si>
    <r>
      <t>H</t>
    </r>
    <r>
      <rPr>
        <sz val="11"/>
        <rFont val="ＭＳ Ｐゴシック"/>
        <family val="3"/>
      </rPr>
      <t>25</t>
    </r>
  </si>
  <si>
    <t>労災撲滅へ決起大会　宇都宮で県トラック協会　下野・交通遺児奨学金に60万円寄贈</t>
  </si>
  <si>
    <r>
      <t>H</t>
    </r>
    <r>
      <rPr>
        <sz val="11"/>
        <rFont val="ＭＳ Ｐゴシック"/>
        <family val="3"/>
      </rPr>
      <t>25</t>
    </r>
  </si>
  <si>
    <t>労災ゼロへ産業安全大会</t>
  </si>
  <si>
    <t>宇都宮労働基準協会</t>
  </si>
  <si>
    <t>宇都宮市来月から　ハローワーク窓口設置　北関東初　困窮者の就労支援</t>
  </si>
  <si>
    <r>
      <t>H</t>
    </r>
    <r>
      <rPr>
        <sz val="11"/>
        <rFont val="ＭＳ Ｐゴシック"/>
        <family val="3"/>
      </rPr>
      <t>25</t>
    </r>
  </si>
  <si>
    <t>市役所内にハローワーク　宇都宮来月開始　一体支援で利便性向上</t>
  </si>
  <si>
    <r>
      <t>H</t>
    </r>
    <r>
      <rPr>
        <sz val="11"/>
        <rFont val="ＭＳ Ｐゴシック"/>
        <family val="3"/>
      </rPr>
      <t>25</t>
    </r>
  </si>
  <si>
    <t>宇都宮市役所にハローワーク　困窮者の就労支援　常設窓口で一元化　来月から</t>
  </si>
  <si>
    <t>市役所内にハローワーク　宇都宮、困窮者支援で常設</t>
  </si>
  <si>
    <t>ハローワーク窓口　市役所設置で協定書　宇都宮</t>
  </si>
  <si>
    <r>
      <t>H</t>
    </r>
    <r>
      <rPr>
        <sz val="11"/>
        <rFont val="ＭＳ Ｐゴシック"/>
        <family val="3"/>
      </rPr>
      <t>25</t>
    </r>
  </si>
  <si>
    <t>労災撲滅目指し最大限の努力を　宇都宮で安全衛生大会</t>
  </si>
  <si>
    <r>
      <t>H</t>
    </r>
    <r>
      <rPr>
        <sz val="11"/>
        <rFont val="ＭＳ Ｐゴシック"/>
        <family val="3"/>
      </rPr>
      <t>26</t>
    </r>
  </si>
  <si>
    <t>潜在保育士の就職支援　17日、企業10社と面接会　宇都宮</t>
  </si>
  <si>
    <t>H26</t>
  </si>
  <si>
    <t>労災２１％増、過去３０年で最悪　宇都宮労基署　来月から安全運動　緊急連絡会議開き対策</t>
  </si>
  <si>
    <t>優良勤労青少年　男女２５人を表彰　宇都宮中央職警連</t>
  </si>
  <si>
    <t>宇都宮中央地区職場警察連絡協議会</t>
  </si>
  <si>
    <t>高齢者の就労・活動　仲介　宇都宮に１０月、応援センター</t>
  </si>
  <si>
    <t>とちぎ生涯現役シニア応援センター（ぷらっと）</t>
  </si>
  <si>
    <t>潜在保育士の再就職後押し　宇都宮市　２年目、研修内容充実　「枠組み」構築へ模索続く</t>
  </si>
  <si>
    <t>市保育課</t>
  </si>
  <si>
    <t>ひとり親家庭の就労支援　市役所に相談窓口　宇都宮</t>
  </si>
  <si>
    <t>ハローワーク宇都宮　市子ども家庭課</t>
  </si>
  <si>
    <t>みやハローワーク開設１年　生活保護受給者ら１８０人が就職　就労支援者の６４．１％に</t>
  </si>
  <si>
    <t>栃木労働局　キャラで就活応援</t>
  </si>
  <si>
    <t>宇都宮新卒応援ハローワーク　みやパオちゃん</t>
  </si>
  <si>
    <t>生活保護者ら就職増加　宇都宮　市役所内ハローワーク１年　５割弱が６割超に</t>
  </si>
  <si>
    <t>みやハローワーク</t>
  </si>
  <si>
    <t>障害者ら対象に１１日に就労相談　宇都宮のＮＰＯ法人</t>
  </si>
  <si>
    <t>チャレンジド・コミュニティ　とちぎ福祉プラザ</t>
  </si>
  <si>
    <t>潜在保育士復帰へ　７日現役と交流会　宇都宮のキッズ社</t>
  </si>
  <si>
    <t>キッズコーポレーション</t>
  </si>
  <si>
    <t>運送事業分野の事故防止議論　労基署がフォーラム</t>
  </si>
  <si>
    <t>潜在保育士の現場復帰支援　２１日、交流会</t>
  </si>
  <si>
    <t>キッズコーポレーション</t>
  </si>
  <si>
    <t>H26</t>
  </si>
  <si>
    <t>墜落・転落防止　サンタがPR　宇都宮労基署</t>
  </si>
  <si>
    <t>宇都宮労働基準監督署</t>
  </si>
  <si>
    <t>安全帯サンタが事故防止呼び掛け　宇都宮労基署が大会</t>
  </si>
  <si>
    <t>H27</t>
  </si>
  <si>
    <t>公務員志望者に「現役」が座談会　来月６日、宇都宮</t>
  </si>
  <si>
    <t>公務員志望者を応援　宇都宮で初の座談会　現役が学生らに指南</t>
  </si>
  <si>
    <t>宇都宮新卒応援ハローワーク</t>
  </si>
  <si>
    <t>就活解禁　ブースへ急げ　宇大で企業説明会　「短期決戦」焦り　「先見えず」不安</t>
  </si>
  <si>
    <t>労災防止で協議会発足　宇都宮　労基署管内商業事業所</t>
  </si>
  <si>
    <t>宇都宮女子商業高等学校</t>
  </si>
  <si>
    <t>仕事再挑戦を後押し　就労支援事業所が講座　宇都宮</t>
  </si>
  <si>
    <t>チャレンジド・コミュニティ</t>
  </si>
  <si>
    <t>宇都宮市　女性の仕事復帰応援　マッチング事業、参加募る</t>
  </si>
  <si>
    <t>保育の再就職　後押し　保育士就活フェスタ　宇都宮で２１日</t>
  </si>
  <si>
    <t>心療内科で就労相談　宇都宮で支援モデル事業　ハローワーク、医療と連携　精神障害者の負担軽減</t>
  </si>
  <si>
    <t>ハローワーク宇都宮　さくら・ら心療内科</t>
  </si>
  <si>
    <t>職人の技　魅力を発信　宇都宮・来月１３日イベント　若者の発掘へ　１１社がブース</t>
  </si>
  <si>
    <t>宇都宮　若者に職人仕事PR　１２社一堂に企業説明会</t>
  </si>
  <si>
    <t>職人祭　職人企業説明会</t>
  </si>
  <si>
    <r>
      <t>H</t>
    </r>
    <r>
      <rPr>
        <sz val="11"/>
        <rFont val="ＭＳ Ｐゴシック"/>
        <family val="3"/>
      </rPr>
      <t>28</t>
    </r>
  </si>
  <si>
    <t>県と宇都宮市　４月開設へ　保育士確保へセンター　待機児童解消目指す　就職相談窓口や保育所へ紹介も</t>
  </si>
  <si>
    <t>保育士・保育所支援センター</t>
  </si>
  <si>
    <t>論説　とちぎ発　保育士支援センター　早く軌道に乗せ力発揮を</t>
  </si>
  <si>
    <t>H28</t>
  </si>
  <si>
    <t>労災増加に待った　宇都宮労基署が連絡会</t>
  </si>
  <si>
    <t>宇都宮労働基準監督署　宇都宮地区労働災害防止団体連絡協議会</t>
  </si>
  <si>
    <t>H28</t>
  </si>
  <si>
    <t>育児中のママも就活　宇都宮で企業説明会</t>
  </si>
  <si>
    <t>ビジュアル</t>
  </si>
  <si>
    <t>女性活躍推進で認定　宇都宮のシーデーピージャパン　「えるぼし」県内初めて</t>
  </si>
  <si>
    <t>女性活躍推進で認定　「えるぼし」宇都宮の人材派遣会社</t>
  </si>
  <si>
    <t>シーデーピージャパン</t>
  </si>
  <si>
    <t>職人の仕事体験を　宇都宮　きょう企業説明会</t>
  </si>
  <si>
    <t>県と宇都宮市　支援センター半年　保育士「復職」低調３人　保育所要望とずれ　求人開拓など周知図る</t>
  </si>
  <si>
    <t>とちぎ保育士・保育所支援センター</t>
  </si>
  <si>
    <t>H29</t>
  </si>
  <si>
    <t>公務員の仕事　知って　宇都宮で２７日　就活生向け座談会</t>
  </si>
  <si>
    <t>宇都宮公共職業安定所</t>
  </si>
  <si>
    <t>とちよみ</t>
  </si>
  <si>
    <t>宇大生らビジネスプラン発表　起業家養成講座</t>
  </si>
  <si>
    <t>宇都宮大学</t>
  </si>
  <si>
    <t>潜在保育士向け　２１日から説明会　宇都宮市</t>
  </si>
  <si>
    <t>従業員向け、初の託児所　柔軟な働き方を支援　宇都宮・ホンダ</t>
  </si>
  <si>
    <t>育休からの復職　思考法学ぼう　21日、宇都宮で勉強会</t>
  </si>
  <si>
    <t>TKC　月初めの「プレ金」開始　社員3分の1が半日有休</t>
  </si>
  <si>
    <t>治療と仕事両立支援紹介　労災防止団体が連絡会議　宇都宮</t>
  </si>
  <si>
    <t>H29</t>
  </si>
  <si>
    <t>H29</t>
  </si>
  <si>
    <r>
      <t>「育休プチMBA勉強会</t>
    </r>
    <r>
      <rPr>
        <sz val="11"/>
        <rFont val="ＭＳ Ｐゴシック"/>
        <family val="3"/>
      </rPr>
      <t>in宇都宮」</t>
    </r>
  </si>
  <si>
    <t>H29</t>
  </si>
  <si>
    <t>若者、女性の就職率好調　16年度　宇都宮市　支援事業20ポイント上昇　受講生に自信、積極性</t>
  </si>
  <si>
    <t>下野</t>
  </si>
  <si>
    <t>女性活躍へ意見交換　宇都宮財務事務所　経営者らと活性化サロン</t>
  </si>
  <si>
    <t>H29</t>
  </si>
  <si>
    <t>長期療養者の就職支援　ハローワーク宇都宮、4医療機関と連携　病状・通院に配慮し求人探し</t>
  </si>
  <si>
    <t>H29</t>
  </si>
  <si>
    <t>過労死防止へ意識新た　宇都宮地区労働衛生大会　労災請求の急増など報告</t>
  </si>
  <si>
    <t>女性働く企業　誘致へ　ブランド戦略プラン策定 宇都宮市議会一般質問</t>
  </si>
  <si>
    <t>H29</t>
  </si>
  <si>
    <t>過労死ゼロ実現へ　来月2日　啓発月間でシンポ　宇都宮</t>
  </si>
  <si>
    <t>過労死等防止対策推進シンポジウム</t>
  </si>
  <si>
    <t>遺族「過労死は人災」　防止シンポで撲滅訴え　宇都宮</t>
  </si>
  <si>
    <t>雇用安定など市に政策要望　連合宇河地協</t>
  </si>
  <si>
    <t>連合栃木宇河地域協議会</t>
  </si>
  <si>
    <t>女性活躍へ理解深める　200人が応援フォーラム　宇都宮</t>
  </si>
  <si>
    <t>とちぎ女性活躍応援フォーラム2017</t>
  </si>
  <si>
    <t>H30</t>
  </si>
  <si>
    <t>スタジアム工事　労災防止へ視察　発注業者対象に労基署</t>
  </si>
  <si>
    <t>H30</t>
  </si>
  <si>
    <t>宇都宮・４市立大と商議所など連携　就職支援センター始動　学生と地域企業結びつけ</t>
  </si>
  <si>
    <t>H31</t>
  </si>
  <si>
    <t>高校生に宇都宮の企業をアピール　「地元で働く」選択肢に　７月、市が促進イベント</t>
  </si>
  <si>
    <t>栃木トヨタや足銀など認定　健康経営優良法人</t>
  </si>
  <si>
    <t>H31</t>
  </si>
  <si>
    <t>脳性まひ宇都宮市職員の臼井さん　障害乗り越え３８年勤務　「必ず支えてくれる人がいる」</t>
  </si>
  <si>
    <t>労働環境改善訴え　宇都宮でメーデー</t>
  </si>
  <si>
    <t>H31</t>
  </si>
  <si>
    <t>組合員ら１５００人が働き方改革訴え　県メーデー中央大会</t>
  </si>
  <si>
    <t>メーデー「格差ない社会を」連合栃木、宇都宮で大会</t>
  </si>
  <si>
    <t>H31</t>
  </si>
  <si>
    <t>労災死傷５００人超　宇都宮労基署昨年　転倒が最多１５３人</t>
  </si>
  <si>
    <t>宇都宮法務局・１８年人権侵犯　「労働関係」最多３９件　パワハラ認知度高まる</t>
  </si>
  <si>
    <t>外国人雇用の相談　企業向け窓口開設　宇都宮で１８日から</t>
  </si>
  <si>
    <t>１８年、宇都宮労基署管内　労働災害、８％増加　８年ぶり５００人超</t>
  </si>
  <si>
    <t>R1</t>
  </si>
  <si>
    <t>労災の現状受け　転倒予防体操学ぶ　産業安全大会</t>
  </si>
  <si>
    <t>R1</t>
  </si>
  <si>
    <t>働き方改革のメリット共有　宇都宮で講習会</t>
  </si>
  <si>
    <t>外国人建設技術者を派遣　ベトナムの大学と覚書　宇都宮の「エクセルシオール」　卒業生雇用、日本語習得も</t>
  </si>
  <si>
    <t>RPA情報共有化へ　４首長、知事と意見交換　宇都宮地区</t>
  </si>
  <si>
    <t>宇都宮労基署　センター工事　労災防げ　発注者らと合同視察</t>
  </si>
  <si>
    <t>366</t>
  </si>
  <si>
    <t>就活ラストスパート　宇都宮　企業説明会ファイナル</t>
  </si>
  <si>
    <r>
      <t>3</t>
    </r>
    <r>
      <rPr>
        <sz val="11"/>
        <rFont val="ＭＳ Ｐゴシック"/>
        <family val="3"/>
      </rPr>
      <t>66</t>
    </r>
  </si>
  <si>
    <t>仕事に復帰したい子育てママが参加　素敵な働き方を考える　アコールで座談会</t>
  </si>
  <si>
    <t>366</t>
  </si>
  <si>
    <t>従業員の健康意識高める　宇都宮地区労働衛生大会</t>
  </si>
  <si>
    <t>わが社の働き方改革　ハヤブサドットコム（宇都宮）　子育て世代に手厚い支援</t>
  </si>
  <si>
    <t>学校　時間外電話は自動音声　宇都宮市立の小中　来月から実施　教職員の「働き方改革」各地動き</t>
  </si>
  <si>
    <t>来月から宇都宮　先生も働き方改革　時間外電話は自動音声</t>
  </si>
  <si>
    <t>366</t>
  </si>
  <si>
    <t>「長時間労働減らせる」　専門家、教員ら８０人に講演　宇都宮</t>
  </si>
  <si>
    <t>366</t>
  </si>
  <si>
    <t>わが社の働き方改革　シーデーピージャパン（宇都宮）　環境整備し女性が活躍</t>
  </si>
  <si>
    <t>市内小中学校で「働き方改革」　勤務時間外は自動音声対応へ　１７日から運用スタート</t>
  </si>
  <si>
    <t>５５歳以上対象の面接会　ハローワーク宇都宮　きょうから５日連続</t>
  </si>
  <si>
    <t>366</t>
  </si>
  <si>
    <t>吉成新体制が始動　宇都宮で連合栃木定期大会</t>
  </si>
  <si>
    <t>366</t>
  </si>
  <si>
    <t>雇用安定など　市に施策要望　連合栃木宇河地協</t>
  </si>
  <si>
    <t>366</t>
  </si>
  <si>
    <t>シニア人材活用を　セミナーに３０事業所</t>
  </si>
  <si>
    <t>新聞販売業の労災防止へ研修　宇都宮労基署管内</t>
  </si>
  <si>
    <t>366</t>
  </si>
  <si>
    <t>R2</t>
  </si>
  <si>
    <t>わが社の働き方改革　栃木建築社（宇都宮）　情報共有徹底し効率化</t>
  </si>
  <si>
    <t>賃上げ、格差是正訴え　宇都宮で１８００人参加　連合栃木が春闘決起集会</t>
  </si>
  <si>
    <t>R2</t>
  </si>
  <si>
    <t>いろいろな企業を見てみよう　女性とシニアのための合同企業面接会</t>
  </si>
  <si>
    <t>強いキャリアアップ志向　新入社員５割転職検討　あしぎん総研調べ　２割の起業で半年内大食</t>
  </si>
  <si>
    <t>366</t>
  </si>
  <si>
    <t>下野　</t>
  </si>
  <si>
    <t>心身共に健康　職場環境学ぶ　３０日に講演会</t>
  </si>
  <si>
    <t>職場で健康づくり応援　宇都宮市地域・職域連携推進協　生活習慣改善へサイト</t>
  </si>
  <si>
    <t>男女共同参画に積極的　３事業所に「きらり大賞」宇都宮市</t>
  </si>
  <si>
    <t>366</t>
  </si>
  <si>
    <t>R2</t>
  </si>
  <si>
    <t>わが社の働き方改革１２　栃木銀行（宇都宮）　同じ処遇で復職可能に</t>
  </si>
  <si>
    <r>
      <t>3</t>
    </r>
    <r>
      <rPr>
        <sz val="11"/>
        <rFont val="ＭＳ Ｐゴシック"/>
        <family val="3"/>
      </rPr>
      <t>66</t>
    </r>
  </si>
  <si>
    <t>R2</t>
  </si>
  <si>
    <t>男女共同参画推進で３事業者を表彰　性別関わりなく働きやすい職場環境づくり推進　宇都宮</t>
  </si>
  <si>
    <t>366</t>
  </si>
  <si>
    <t>「氷河期世代」の専門窓口を開設　ハローワーク宇都宮</t>
  </si>
  <si>
    <t>366</t>
  </si>
  <si>
    <t>R2</t>
  </si>
  <si>
    <t>着任しました　東京商工リサーチ宇都宮支店　松井拓支店長（44）　情報の質、量、鮮度高める</t>
  </si>
  <si>
    <t>366</t>
  </si>
  <si>
    <t>R2</t>
  </si>
  <si>
    <t>わが社の働き方改革14　ファンテクノロジー（宇都宮）　気持ち上げる空間整備</t>
  </si>
  <si>
    <t>雇い止め　賃金支払い命令　地裁、宇都宮市出資法人に</t>
  </si>
  <si>
    <t>R2</t>
  </si>
  <si>
    <t>仕事の悩み共有し解消　28日にワークショップ　宇都宮</t>
  </si>
  <si>
    <t>366</t>
  </si>
  <si>
    <t>わが社の働き方改革15　栃木ミサワホーム（宇都宮）　業務効率化　報奨金で評価</t>
  </si>
  <si>
    <r>
      <t>3</t>
    </r>
    <r>
      <rPr>
        <sz val="11"/>
        <rFont val="ＭＳ Ｐゴシック"/>
        <family val="3"/>
      </rPr>
      <t>66</t>
    </r>
  </si>
  <si>
    <t>R2</t>
  </si>
  <si>
    <t>労災死傷196人、増加傾向　宇都宮労基署管内1～5月　23年ぶり年600人超えも</t>
  </si>
  <si>
    <t>366</t>
  </si>
  <si>
    <t>宇都宮労基署　健康障害防止徹底を　衛生週間前に準備説明会</t>
  </si>
  <si>
    <t>366</t>
  </si>
  <si>
    <t>R2</t>
  </si>
  <si>
    <t>就活生ら対象に　11日合同説明会　宇都宮で栃木労働局　県外向けオンラインも</t>
  </si>
  <si>
    <t>需要高まる共用オフィス　宇都宮に来月オープン　武蔵工務店</t>
  </si>
  <si>
    <t>366</t>
  </si>
  <si>
    <t>R2</t>
  </si>
  <si>
    <t>わが社の働き方改革16　全国チェーン竜鳳（うつのみや）　障害者雇用　法定上回る</t>
  </si>
  <si>
    <t>女性の起業講座　受講者を募る</t>
  </si>
  <si>
    <t>366</t>
  </si>
  <si>
    <t>R2</t>
  </si>
  <si>
    <t>仕事の内容など　学生ら50人聞く　宇都宮で企業説明会</t>
  </si>
  <si>
    <t>366</t>
  </si>
  <si>
    <t>R2</t>
  </si>
  <si>
    <t>テレワーク定着探る　経営者や識者　意見交換　宇都宮</t>
  </si>
  <si>
    <t>わが社の働き方改革　18　社員意識高め時短実現　ウナン（宇都宮）</t>
  </si>
  <si>
    <t>わが社の働き方改革21　東武宇都宮百貨店（宇都宮）　女性活躍推進で役職者増</t>
  </si>
  <si>
    <t>366</t>
  </si>
  <si>
    <t>R3</t>
  </si>
  <si>
    <t>R3</t>
  </si>
  <si>
    <t>366</t>
  </si>
  <si>
    <t>仕事奪われ求職、相談　ハローワーク宇都宮で</t>
  </si>
  <si>
    <t>宇都宮地区労６７年の活動に幕　地域共闘の核で一時代　組合減、継続困難</t>
  </si>
  <si>
    <t>求人情報サイト開設　若者×企業　未来への架け橋に　宇都宮のＮＰＯ　大学生の思いも紹介</t>
  </si>
  <si>
    <t>宇都宮市　採用案内動画を製作　やりがい、魅力アピール</t>
  </si>
  <si>
    <t>宇都宮労基署管内、昨年の労災　転倒事故過去最多　小売業、女性のけが目立つ</t>
  </si>
  <si>
    <t>R03</t>
  </si>
  <si>
    <t>下野</t>
  </si>
  <si>
    <t>宇都宮のアペックス　離職率60％脱却取り組み映像に　企業「感動物語」で特別審査員賞　社長と会社変革紹介</t>
  </si>
  <si>
    <t>キープキャリエール＝宇都宮　原澤直人社長（４９）「人生の応援」掲げ成長　正規雇用の人材紹介に力</t>
  </si>
  <si>
    <t>宇都宮のキープキャリエール　医療・介護への転職支援　北関東対象、サイト開設</t>
  </si>
  <si>
    <t>317</t>
  </si>
  <si>
    <t>副業紹介名目で　現金詐取の疑い　宇都宮東署、男を再逮捕</t>
  </si>
  <si>
    <t>働き方改革に理解深めよう　宇都宮で来月セミナー</t>
  </si>
  <si>
    <t>R04</t>
  </si>
  <si>
    <t>再就職希望者　対象の説明会　宇都宮で2月</t>
  </si>
  <si>
    <t>6社に「キラリ大賞」男女働きやすい職場評価　宇都宮市</t>
  </si>
  <si>
    <t>21年地方公務員給与水準指数　県内市町横ばい99.3　宇都宮と芳賀、100超える</t>
  </si>
  <si>
    <t>宇都宮でも合同フェア　企業の説明に熱視線</t>
  </si>
  <si>
    <r>
      <t xml:space="preserve">見出し </t>
    </r>
    <r>
      <rPr>
        <b/>
        <sz val="12"/>
        <rFont val="ＭＳ Ｐゴシック"/>
        <family val="3"/>
      </rPr>
      <t>労働</t>
    </r>
  </si>
  <si>
    <t>宇都宮のエルシーアール　人材育成研修に定額制</t>
  </si>
  <si>
    <t>宇都宮労基署昨年まとめ　労働災害4年連続増　24年ぶり600人超える　危機感強め安全呼び掛け</t>
  </si>
  <si>
    <t>企業理念に耳傾け　就活フェア、学生110人参加　宇都宮</t>
  </si>
  <si>
    <t>交流促進でアイデア創出　宇都宮　ランスタッド支店新設　ＣＥＯ、とちぎ未来大使に</t>
  </si>
  <si>
    <t>県警、自衛隊など合同職業説明会　宇都宮、来月5日</t>
  </si>
  <si>
    <t>377</t>
  </si>
  <si>
    <t>就職控え雇用に注目　宇大生ディスカッション　若者が考える重要施策　憲法論議、実生活で縁遠く</t>
  </si>
  <si>
    <t>宇都宮大学</t>
  </si>
  <si>
    <t>780</t>
  </si>
  <si>
    <t>”保育”と競技決意新た　車いすバスケ銀・高松選手　宇都宮の企業で入社式</t>
  </si>
  <si>
    <t>毎日</t>
  </si>
  <si>
    <t>栃</t>
  </si>
  <si>
    <t>高松選手「子供に夢を」東京パラ車いすバスケ銀　宇都宮　保育園運営会社に入社</t>
  </si>
  <si>
    <t>25</t>
  </si>
  <si>
    <t>最賃引き上げ求めパレード　宇都宮</t>
  </si>
  <si>
    <t>スマートワーク実現へ職場改修　宇都宮市　市役所5階で来月運用　資料21万枚、業務2400時間削減　</t>
  </si>
  <si>
    <t>企業と大学が就職情報交換　宇都宮</t>
  </si>
  <si>
    <t>宇都宮と佐野で無料労働相談会　15，20日に県労働委</t>
  </si>
  <si>
    <t>雇用の安定など市に17項目要望　連合栃木宇河地協</t>
  </si>
  <si>
    <t>障害者など対象　17日に就労相談</t>
  </si>
  <si>
    <t>日光Ｇ7閣僚会合に弾み　女性活躍を推進　宇都宮でシンポ　内閣府が来月、参加募集へ</t>
  </si>
  <si>
    <t>ＶＲ活用し職場見学　社員らが説明、来月から　県実証事業　ＵＩターン就職促進へ　役立つ情報案内します　ＪＲ宇都宮駅　デジタルサイネージ始動</t>
  </si>
  <si>
    <t>R05</t>
  </si>
  <si>
    <t>26</t>
  </si>
  <si>
    <t>376.3</t>
  </si>
  <si>
    <t>労基署の安全三行詩コン　宇都宮　清水さん(一条中）最優秀賞</t>
  </si>
  <si>
    <t>宇都宮市の特定事業主行動計画　女性管理職の目標値なし　登用姿勢、分かりにくく</t>
  </si>
  <si>
    <t>若者の就労に支援を　企業など対象、31日研修会　宇都宮</t>
  </si>
  <si>
    <t>読売</t>
  </si>
  <si>
    <t>安全教育未実施疑いで書類送検　宇都宮の企業と工場長</t>
  </si>
  <si>
    <t>3</t>
  </si>
  <si>
    <t>対面での就活本格化　合同企業説明会に130人　宇都宮</t>
  </si>
  <si>
    <t>雇用・労働の情報集約　宇都宮市応援サイト開設</t>
  </si>
  <si>
    <t>19</t>
  </si>
  <si>
    <t>労働災害5年連続増　前年比550人、対策呼びかけ　宇都宮労基署</t>
  </si>
  <si>
    <t>4.</t>
  </si>
  <si>
    <t>就活フェアに学生110人　宇都宮で合同説明会</t>
  </si>
  <si>
    <t>11</t>
  </si>
  <si>
    <t>女性後継者に人材育成論　宇都宮の総美　郡司社長、都内で講演</t>
  </si>
  <si>
    <t>進路の情報求め　2700人来場</t>
  </si>
  <si>
    <t>障害者就労支援宇都宮に事業所　来月、リタリコワークス</t>
  </si>
  <si>
    <t>就労センターで無料の歯科検診　陽北ロータリークラブ</t>
  </si>
  <si>
    <t>「宇都宮で保育士に」3年ぶり学生向け就職フェア</t>
  </si>
  <si>
    <t>学生にＰＲ　都内で企業説明会　来月、宇都宮市</t>
  </si>
  <si>
    <t>67年の労働運動一冊に　宇都宮地区労元事務局長田中さん　資料や証言基に　連帯の足跡執筆</t>
  </si>
  <si>
    <t>宇都宮市シルバー人材センター　女性会員増へ初座談会</t>
  </si>
  <si>
    <t>デジタルスキル習得を　宇都宮市来月から　女性就労支援で研修</t>
  </si>
  <si>
    <t>女性の在宅就労を支援　宇都宮市オンライン研修参加募る</t>
  </si>
  <si>
    <t>R05</t>
  </si>
  <si>
    <t>労働安全衛生の優良事業場表彰　宇都宮で大会</t>
  </si>
  <si>
    <t>企業と学校集い　就活の情報交換　宇都宮市内</t>
  </si>
  <si>
    <t>雇用の安定など市に16項目要望　連合栃木宇河地協</t>
  </si>
  <si>
    <t>過労死防止へ取り組み学ぶ　宇都宮でシンポ</t>
  </si>
  <si>
    <t>建設業労災防止へ宇都宮で監督指導　栃木労働局など</t>
  </si>
  <si>
    <t>R06</t>
  </si>
  <si>
    <t>栃</t>
  </si>
  <si>
    <t>物流「24時間問題」でセミナー　宇都宮県トラック協会主催</t>
  </si>
  <si>
    <t>「育成就労」の制度学ぶ　宇都宮で農業関係者ら</t>
  </si>
  <si>
    <t>とちぎ経済</t>
  </si>
  <si>
    <t>誰もが生き生き働く職場　「きらり大賞」に11社　宇都宮市</t>
  </si>
  <si>
    <t>働き方、熱心に聞き入る　合同企業説明会に120人　宇都宮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</si>
</sst>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5"/>
  <sheetViews>
    <sheetView tabSelected="1" zoomScalePageLayoutView="0" workbookViewId="0" topLeftCell="A1">
      <pane ySplit="1" topLeftCell="A794" activePane="bottomLeft" state="frozen"/>
      <selection pane="topLeft" activeCell="A1" sqref="A1"/>
      <selection pane="bottomLeft" activeCell="A797" sqref="A797:IV797"/>
    </sheetView>
  </sheetViews>
  <sheetFormatPr defaultColWidth="8.875" defaultRowHeight="13.5"/>
  <cols>
    <col min="1" max="1" width="5.375" style="35" customWidth="1"/>
    <col min="2" max="2" width="5.375" style="4" customWidth="1"/>
    <col min="3" max="4" width="3.375" style="4" customWidth="1"/>
    <col min="5" max="5" width="7.875" style="4" customWidth="1"/>
    <col min="6" max="7" width="3.375" style="4" customWidth="1"/>
    <col min="8" max="8" width="3.875" style="36" customWidth="1"/>
    <col min="9" max="9" width="9.75390625" style="35" customWidth="1"/>
    <col min="10" max="10" width="6.125" style="35" customWidth="1"/>
    <col min="11" max="11" width="43.75390625" style="7" customWidth="1"/>
    <col min="12" max="12" width="16.00390625" style="6" customWidth="1"/>
    <col min="13" max="16384" width="8.875" style="4" customWidth="1"/>
  </cols>
  <sheetData>
    <row r="1" spans="1:12" ht="15" customHeight="1">
      <c r="A1" s="27" t="s">
        <v>167</v>
      </c>
      <c r="B1" s="25" t="s">
        <v>584</v>
      </c>
      <c r="C1" s="26" t="s">
        <v>404</v>
      </c>
      <c r="D1" s="26" t="s">
        <v>405</v>
      </c>
      <c r="E1" s="26" t="s">
        <v>406</v>
      </c>
      <c r="F1" s="49" t="s">
        <v>585</v>
      </c>
      <c r="G1" s="50"/>
      <c r="H1" s="26" t="s">
        <v>408</v>
      </c>
      <c r="I1" s="27" t="s">
        <v>410</v>
      </c>
      <c r="J1" s="27" t="s">
        <v>411</v>
      </c>
      <c r="K1" s="26" t="s">
        <v>1153</v>
      </c>
      <c r="L1" s="28" t="s">
        <v>672</v>
      </c>
    </row>
    <row r="2" spans="1:12" ht="27">
      <c r="A2" s="27">
        <v>1987</v>
      </c>
      <c r="B2" s="9" t="s">
        <v>593</v>
      </c>
      <c r="C2" s="9">
        <v>1</v>
      </c>
      <c r="D2" s="9">
        <v>11</v>
      </c>
      <c r="E2" s="9" t="s">
        <v>413</v>
      </c>
      <c r="F2" s="9"/>
      <c r="G2" s="9"/>
      <c r="H2" s="25"/>
      <c r="I2" s="27" t="s">
        <v>141</v>
      </c>
      <c r="J2" s="27"/>
      <c r="K2" s="9" t="s">
        <v>280</v>
      </c>
      <c r="L2" s="8"/>
    </row>
    <row r="3" spans="1:12" ht="40.5">
      <c r="A3" s="27">
        <v>1987</v>
      </c>
      <c r="B3" s="9" t="s">
        <v>846</v>
      </c>
      <c r="C3" s="9">
        <v>1</v>
      </c>
      <c r="D3" s="9">
        <v>14</v>
      </c>
      <c r="E3" s="9" t="s">
        <v>600</v>
      </c>
      <c r="F3" s="9"/>
      <c r="G3" s="9"/>
      <c r="H3" s="25"/>
      <c r="I3" s="27" t="s">
        <v>141</v>
      </c>
      <c r="J3" s="27"/>
      <c r="K3" s="9" t="s">
        <v>847</v>
      </c>
      <c r="L3" s="8"/>
    </row>
    <row r="4" spans="1:12" ht="27">
      <c r="A4" s="27">
        <v>1987</v>
      </c>
      <c r="B4" s="9" t="s">
        <v>210</v>
      </c>
      <c r="C4" s="9">
        <v>1</v>
      </c>
      <c r="D4" s="9">
        <v>26</v>
      </c>
      <c r="E4" s="9" t="s">
        <v>413</v>
      </c>
      <c r="F4" s="9"/>
      <c r="G4" s="9"/>
      <c r="H4" s="25"/>
      <c r="I4" s="27" t="s">
        <v>141</v>
      </c>
      <c r="J4" s="27"/>
      <c r="K4" s="9" t="s">
        <v>211</v>
      </c>
      <c r="L4" s="8"/>
    </row>
    <row r="5" spans="1:12" ht="27">
      <c r="A5" s="27">
        <v>1987</v>
      </c>
      <c r="B5" s="9" t="s">
        <v>846</v>
      </c>
      <c r="C5" s="9">
        <v>1</v>
      </c>
      <c r="D5" s="9">
        <v>28</v>
      </c>
      <c r="E5" s="9" t="s">
        <v>600</v>
      </c>
      <c r="F5" s="9"/>
      <c r="G5" s="9"/>
      <c r="H5" s="25"/>
      <c r="I5" s="27" t="s">
        <v>141</v>
      </c>
      <c r="J5" s="27"/>
      <c r="K5" s="9" t="s">
        <v>848</v>
      </c>
      <c r="L5" s="8"/>
    </row>
    <row r="6" spans="1:12" ht="13.5">
      <c r="A6" s="27">
        <v>1987</v>
      </c>
      <c r="B6" s="9" t="s">
        <v>212</v>
      </c>
      <c r="C6" s="9">
        <v>1</v>
      </c>
      <c r="D6" s="9">
        <v>29</v>
      </c>
      <c r="E6" s="9" t="s">
        <v>413</v>
      </c>
      <c r="F6" s="9"/>
      <c r="G6" s="9"/>
      <c r="H6" s="25"/>
      <c r="I6" s="27" t="s">
        <v>141</v>
      </c>
      <c r="J6" s="27"/>
      <c r="K6" s="9" t="s">
        <v>213</v>
      </c>
      <c r="L6" s="8"/>
    </row>
    <row r="7" spans="1:12" ht="27">
      <c r="A7" s="27">
        <v>1987</v>
      </c>
      <c r="B7" s="9" t="s">
        <v>846</v>
      </c>
      <c r="C7" s="9">
        <v>2</v>
      </c>
      <c r="D7" s="9">
        <v>6</v>
      </c>
      <c r="E7" s="9" t="s">
        <v>419</v>
      </c>
      <c r="F7" s="9" t="s">
        <v>407</v>
      </c>
      <c r="G7" s="9"/>
      <c r="H7" s="25"/>
      <c r="I7" s="27" t="s">
        <v>141</v>
      </c>
      <c r="J7" s="27"/>
      <c r="K7" s="9" t="s">
        <v>853</v>
      </c>
      <c r="L7" s="8"/>
    </row>
    <row r="8" spans="1:12" ht="27">
      <c r="A8" s="27">
        <v>1987</v>
      </c>
      <c r="B8" s="9" t="s">
        <v>846</v>
      </c>
      <c r="C8" s="9">
        <v>2</v>
      </c>
      <c r="D8" s="9">
        <v>6</v>
      </c>
      <c r="E8" s="9" t="s">
        <v>413</v>
      </c>
      <c r="F8" s="9"/>
      <c r="G8" s="9"/>
      <c r="H8" s="25"/>
      <c r="I8" s="27" t="s">
        <v>141</v>
      </c>
      <c r="J8" s="27"/>
      <c r="K8" s="9" t="s">
        <v>849</v>
      </c>
      <c r="L8" s="8"/>
    </row>
    <row r="9" spans="1:12" ht="13.5">
      <c r="A9" s="27">
        <v>1987</v>
      </c>
      <c r="B9" s="9" t="s">
        <v>846</v>
      </c>
      <c r="C9" s="9">
        <v>2</v>
      </c>
      <c r="D9" s="9">
        <v>6</v>
      </c>
      <c r="E9" s="9" t="s">
        <v>600</v>
      </c>
      <c r="F9" s="9"/>
      <c r="G9" s="9"/>
      <c r="H9" s="25"/>
      <c r="I9" s="27" t="s">
        <v>141</v>
      </c>
      <c r="J9" s="27"/>
      <c r="K9" s="9" t="s">
        <v>852</v>
      </c>
      <c r="L9" s="8"/>
    </row>
    <row r="10" spans="1:12" ht="27">
      <c r="A10" s="27">
        <v>1987</v>
      </c>
      <c r="B10" s="9" t="s">
        <v>846</v>
      </c>
      <c r="C10" s="9">
        <v>2</v>
      </c>
      <c r="D10" s="9">
        <v>7</v>
      </c>
      <c r="E10" s="9" t="s">
        <v>419</v>
      </c>
      <c r="F10" s="9" t="s">
        <v>407</v>
      </c>
      <c r="G10" s="9"/>
      <c r="H10" s="25"/>
      <c r="I10" s="27" t="s">
        <v>141</v>
      </c>
      <c r="J10" s="27"/>
      <c r="K10" s="9" t="s">
        <v>851</v>
      </c>
      <c r="L10" s="8"/>
    </row>
    <row r="11" spans="1:12" ht="27">
      <c r="A11" s="27">
        <v>1987</v>
      </c>
      <c r="B11" s="9" t="s">
        <v>846</v>
      </c>
      <c r="C11" s="9">
        <v>2</v>
      </c>
      <c r="D11" s="9">
        <v>7</v>
      </c>
      <c r="E11" s="9" t="s">
        <v>413</v>
      </c>
      <c r="F11" s="9"/>
      <c r="G11" s="9"/>
      <c r="H11" s="25"/>
      <c r="I11" s="27" t="s">
        <v>141</v>
      </c>
      <c r="J11" s="27"/>
      <c r="K11" s="9" t="s">
        <v>854</v>
      </c>
      <c r="L11" s="8"/>
    </row>
    <row r="12" spans="1:12" ht="13.5">
      <c r="A12" s="27">
        <v>1987</v>
      </c>
      <c r="B12" s="9" t="s">
        <v>846</v>
      </c>
      <c r="C12" s="9">
        <v>2</v>
      </c>
      <c r="D12" s="9">
        <v>7</v>
      </c>
      <c r="E12" s="9" t="s">
        <v>600</v>
      </c>
      <c r="F12" s="9"/>
      <c r="G12" s="9"/>
      <c r="H12" s="25"/>
      <c r="I12" s="27" t="s">
        <v>141</v>
      </c>
      <c r="J12" s="27"/>
      <c r="K12" s="9" t="s">
        <v>850</v>
      </c>
      <c r="L12" s="8"/>
    </row>
    <row r="13" spans="1:12" ht="27">
      <c r="A13" s="27">
        <v>1987</v>
      </c>
      <c r="B13" s="9" t="s">
        <v>846</v>
      </c>
      <c r="C13" s="9">
        <v>2</v>
      </c>
      <c r="D13" s="9">
        <v>8</v>
      </c>
      <c r="E13" s="9" t="s">
        <v>600</v>
      </c>
      <c r="F13" s="9"/>
      <c r="G13" s="9"/>
      <c r="H13" s="25"/>
      <c r="I13" s="27" t="s">
        <v>141</v>
      </c>
      <c r="J13" s="27"/>
      <c r="K13" s="9" t="s">
        <v>284</v>
      </c>
      <c r="L13" s="8"/>
    </row>
    <row r="14" spans="1:12" ht="27">
      <c r="A14" s="27">
        <v>1987</v>
      </c>
      <c r="B14" s="9" t="s">
        <v>846</v>
      </c>
      <c r="C14" s="9">
        <v>2</v>
      </c>
      <c r="D14" s="9">
        <v>8</v>
      </c>
      <c r="E14" s="9" t="s">
        <v>353</v>
      </c>
      <c r="F14" s="9" t="s">
        <v>407</v>
      </c>
      <c r="G14" s="9"/>
      <c r="H14" s="25"/>
      <c r="I14" s="27" t="s">
        <v>141</v>
      </c>
      <c r="J14" s="27"/>
      <c r="K14" s="9" t="s">
        <v>285</v>
      </c>
      <c r="L14" s="8"/>
    </row>
    <row r="15" spans="1:12" ht="27">
      <c r="A15" s="27">
        <v>1987</v>
      </c>
      <c r="B15" s="9" t="s">
        <v>846</v>
      </c>
      <c r="C15" s="9">
        <v>2</v>
      </c>
      <c r="D15" s="9">
        <v>10</v>
      </c>
      <c r="E15" s="9" t="s">
        <v>419</v>
      </c>
      <c r="F15" s="9" t="s">
        <v>407</v>
      </c>
      <c r="G15" s="9"/>
      <c r="H15" s="25"/>
      <c r="I15" s="27" t="s">
        <v>141</v>
      </c>
      <c r="J15" s="27"/>
      <c r="K15" s="9" t="s">
        <v>214</v>
      </c>
      <c r="L15" s="8"/>
    </row>
    <row r="16" spans="1:12" ht="27">
      <c r="A16" s="27">
        <v>1987</v>
      </c>
      <c r="B16" s="9" t="s">
        <v>281</v>
      </c>
      <c r="C16" s="9">
        <v>2</v>
      </c>
      <c r="D16" s="9">
        <v>18</v>
      </c>
      <c r="E16" s="9" t="s">
        <v>413</v>
      </c>
      <c r="F16" s="9"/>
      <c r="G16" s="9"/>
      <c r="H16" s="25"/>
      <c r="I16" s="27" t="s">
        <v>141</v>
      </c>
      <c r="J16" s="27"/>
      <c r="K16" s="9" t="s">
        <v>282</v>
      </c>
      <c r="L16" s="8"/>
    </row>
    <row r="17" spans="1:12" ht="13.5">
      <c r="A17" s="27">
        <v>1987</v>
      </c>
      <c r="B17" s="9" t="s">
        <v>842</v>
      </c>
      <c r="C17" s="9">
        <v>3</v>
      </c>
      <c r="D17" s="9">
        <v>28</v>
      </c>
      <c r="E17" s="9" t="s">
        <v>413</v>
      </c>
      <c r="F17" s="9"/>
      <c r="G17" s="9"/>
      <c r="H17" s="25"/>
      <c r="I17" s="27" t="s">
        <v>141</v>
      </c>
      <c r="J17" s="27"/>
      <c r="K17" s="9" t="s">
        <v>843</v>
      </c>
      <c r="L17" s="8"/>
    </row>
    <row r="18" spans="1:12" ht="13.5">
      <c r="A18" s="27">
        <v>1987</v>
      </c>
      <c r="B18" s="9" t="s">
        <v>844</v>
      </c>
      <c r="C18" s="9">
        <v>3</v>
      </c>
      <c r="D18" s="9">
        <v>28</v>
      </c>
      <c r="E18" s="9" t="s">
        <v>413</v>
      </c>
      <c r="F18" s="9"/>
      <c r="G18" s="9"/>
      <c r="H18" s="25"/>
      <c r="I18" s="27" t="s">
        <v>141</v>
      </c>
      <c r="J18" s="27"/>
      <c r="K18" s="9" t="s">
        <v>845</v>
      </c>
      <c r="L18" s="8"/>
    </row>
    <row r="19" spans="1:12" ht="27">
      <c r="A19" s="27">
        <v>1987</v>
      </c>
      <c r="B19" s="9" t="s">
        <v>846</v>
      </c>
      <c r="C19" s="9">
        <v>4</v>
      </c>
      <c r="D19" s="9">
        <v>15</v>
      </c>
      <c r="E19" s="9" t="s">
        <v>413</v>
      </c>
      <c r="F19" s="9"/>
      <c r="G19" s="9"/>
      <c r="H19" s="25"/>
      <c r="I19" s="27" t="s">
        <v>141</v>
      </c>
      <c r="J19" s="27"/>
      <c r="K19" s="9" t="s">
        <v>283</v>
      </c>
      <c r="L19" s="8"/>
    </row>
    <row r="20" spans="1:12" ht="13.5">
      <c r="A20" s="27">
        <v>1987</v>
      </c>
      <c r="B20" s="9" t="s">
        <v>846</v>
      </c>
      <c r="C20" s="9">
        <v>4</v>
      </c>
      <c r="D20" s="9">
        <v>16</v>
      </c>
      <c r="E20" s="9" t="s">
        <v>416</v>
      </c>
      <c r="F20" s="9" t="s">
        <v>161</v>
      </c>
      <c r="G20" s="9"/>
      <c r="H20" s="25"/>
      <c r="I20" s="27" t="s">
        <v>141</v>
      </c>
      <c r="J20" s="27"/>
      <c r="K20" s="9" t="s">
        <v>855</v>
      </c>
      <c r="L20" s="8"/>
    </row>
    <row r="21" spans="1:12" ht="13.5">
      <c r="A21" s="27">
        <v>1987</v>
      </c>
      <c r="B21" s="9" t="s">
        <v>846</v>
      </c>
      <c r="C21" s="9">
        <v>4</v>
      </c>
      <c r="D21" s="9">
        <v>18</v>
      </c>
      <c r="E21" s="9" t="s">
        <v>413</v>
      </c>
      <c r="F21" s="9"/>
      <c r="G21" s="9"/>
      <c r="H21" s="25"/>
      <c r="I21" s="27" t="s">
        <v>141</v>
      </c>
      <c r="J21" s="27"/>
      <c r="K21" s="9" t="s">
        <v>858</v>
      </c>
      <c r="L21" s="8"/>
    </row>
    <row r="22" spans="1:12" ht="13.5">
      <c r="A22" s="27">
        <v>1987</v>
      </c>
      <c r="B22" s="9" t="s">
        <v>593</v>
      </c>
      <c r="C22" s="9">
        <v>4</v>
      </c>
      <c r="D22" s="9">
        <v>18</v>
      </c>
      <c r="E22" s="9" t="s">
        <v>600</v>
      </c>
      <c r="F22" s="9"/>
      <c r="G22" s="9"/>
      <c r="H22" s="25"/>
      <c r="I22" s="27" t="s">
        <v>601</v>
      </c>
      <c r="J22" s="27"/>
      <c r="K22" s="9" t="s">
        <v>594</v>
      </c>
      <c r="L22" s="8"/>
    </row>
    <row r="23" spans="1:12" ht="13.5">
      <c r="A23" s="27">
        <v>1987</v>
      </c>
      <c r="B23" s="9" t="s">
        <v>846</v>
      </c>
      <c r="C23" s="9">
        <v>4</v>
      </c>
      <c r="D23" s="9">
        <v>18</v>
      </c>
      <c r="E23" s="9" t="s">
        <v>716</v>
      </c>
      <c r="F23" s="9" t="s">
        <v>407</v>
      </c>
      <c r="G23" s="9"/>
      <c r="H23" s="25"/>
      <c r="I23" s="27" t="s">
        <v>141</v>
      </c>
      <c r="J23" s="27"/>
      <c r="K23" s="9" t="s">
        <v>857</v>
      </c>
      <c r="L23" s="8"/>
    </row>
    <row r="24" spans="1:12" ht="13.5">
      <c r="A24" s="27">
        <v>1987</v>
      </c>
      <c r="B24" s="9" t="s">
        <v>846</v>
      </c>
      <c r="C24" s="9">
        <v>4</v>
      </c>
      <c r="D24" s="9">
        <v>18</v>
      </c>
      <c r="E24" s="9" t="s">
        <v>416</v>
      </c>
      <c r="F24" s="9" t="s">
        <v>407</v>
      </c>
      <c r="G24" s="9"/>
      <c r="H24" s="25"/>
      <c r="I24" s="27" t="s">
        <v>141</v>
      </c>
      <c r="J24" s="27"/>
      <c r="K24" s="9" t="s">
        <v>856</v>
      </c>
      <c r="L24" s="8"/>
    </row>
    <row r="25" spans="1:12" ht="27">
      <c r="A25" s="27">
        <v>1987</v>
      </c>
      <c r="B25" s="9" t="s">
        <v>846</v>
      </c>
      <c r="C25" s="9">
        <v>4</v>
      </c>
      <c r="D25" s="9">
        <v>22</v>
      </c>
      <c r="E25" s="9" t="s">
        <v>413</v>
      </c>
      <c r="F25" s="9"/>
      <c r="G25" s="9"/>
      <c r="H25" s="25"/>
      <c r="I25" s="27" t="s">
        <v>139</v>
      </c>
      <c r="J25" s="27"/>
      <c r="K25" s="9" t="s">
        <v>215</v>
      </c>
      <c r="L25" s="8"/>
    </row>
    <row r="26" spans="1:12" ht="13.5">
      <c r="A26" s="27">
        <v>1987</v>
      </c>
      <c r="B26" s="9" t="s">
        <v>846</v>
      </c>
      <c r="C26" s="9">
        <v>4</v>
      </c>
      <c r="D26" s="9">
        <v>24</v>
      </c>
      <c r="E26" s="9" t="s">
        <v>600</v>
      </c>
      <c r="F26" s="9"/>
      <c r="G26" s="9"/>
      <c r="H26" s="25"/>
      <c r="I26" s="27" t="s">
        <v>141</v>
      </c>
      <c r="J26" s="27"/>
      <c r="K26" s="9" t="s">
        <v>859</v>
      </c>
      <c r="L26" s="8"/>
    </row>
    <row r="27" spans="1:12" ht="27">
      <c r="A27" s="27">
        <v>1987</v>
      </c>
      <c r="B27" s="9" t="s">
        <v>846</v>
      </c>
      <c r="C27" s="9">
        <v>5</v>
      </c>
      <c r="D27" s="9">
        <v>23</v>
      </c>
      <c r="E27" s="9" t="s">
        <v>413</v>
      </c>
      <c r="F27" s="9"/>
      <c r="G27" s="9"/>
      <c r="H27" s="25"/>
      <c r="I27" s="27" t="s">
        <v>139</v>
      </c>
      <c r="J27" s="27"/>
      <c r="K27" s="9" t="s">
        <v>216</v>
      </c>
      <c r="L27" s="8"/>
    </row>
    <row r="28" spans="1:12" ht="27">
      <c r="A28" s="27">
        <v>1987</v>
      </c>
      <c r="B28" s="9" t="s">
        <v>846</v>
      </c>
      <c r="C28" s="9">
        <v>6</v>
      </c>
      <c r="D28" s="9">
        <v>2</v>
      </c>
      <c r="E28" s="9" t="s">
        <v>413</v>
      </c>
      <c r="F28" s="9"/>
      <c r="G28" s="9"/>
      <c r="H28" s="25"/>
      <c r="I28" s="27" t="s">
        <v>141</v>
      </c>
      <c r="J28" s="27"/>
      <c r="K28" s="9" t="s">
        <v>217</v>
      </c>
      <c r="L28" s="8"/>
    </row>
    <row r="29" spans="1:12" ht="27">
      <c r="A29" s="27">
        <v>1987</v>
      </c>
      <c r="B29" s="9" t="s">
        <v>846</v>
      </c>
      <c r="C29" s="9">
        <v>6</v>
      </c>
      <c r="D29" s="9">
        <v>7</v>
      </c>
      <c r="E29" s="9" t="s">
        <v>413</v>
      </c>
      <c r="F29" s="9"/>
      <c r="G29" s="9"/>
      <c r="H29" s="25"/>
      <c r="I29" s="27" t="s">
        <v>141</v>
      </c>
      <c r="J29" s="27"/>
      <c r="K29" s="9" t="s">
        <v>861</v>
      </c>
      <c r="L29" s="8"/>
    </row>
    <row r="30" spans="1:12" ht="27">
      <c r="A30" s="27">
        <v>1987</v>
      </c>
      <c r="B30" s="9" t="s">
        <v>846</v>
      </c>
      <c r="C30" s="9">
        <v>6</v>
      </c>
      <c r="D30" s="9">
        <v>7</v>
      </c>
      <c r="E30" s="9" t="s">
        <v>600</v>
      </c>
      <c r="F30" s="9"/>
      <c r="G30" s="9"/>
      <c r="H30" s="25"/>
      <c r="I30" s="27" t="s">
        <v>141</v>
      </c>
      <c r="J30" s="27"/>
      <c r="K30" s="9" t="s">
        <v>862</v>
      </c>
      <c r="L30" s="8"/>
    </row>
    <row r="31" spans="1:12" ht="13.5">
      <c r="A31" s="27">
        <v>1987</v>
      </c>
      <c r="B31" s="9" t="s">
        <v>846</v>
      </c>
      <c r="C31" s="9">
        <v>6</v>
      </c>
      <c r="D31" s="9">
        <v>7</v>
      </c>
      <c r="E31" s="9" t="s">
        <v>600</v>
      </c>
      <c r="F31" s="9"/>
      <c r="G31" s="9"/>
      <c r="H31" s="25"/>
      <c r="I31" s="27" t="s">
        <v>141</v>
      </c>
      <c r="J31" s="27"/>
      <c r="K31" s="9" t="s">
        <v>863</v>
      </c>
      <c r="L31" s="8"/>
    </row>
    <row r="32" spans="1:12" ht="27">
      <c r="A32" s="27">
        <v>1987</v>
      </c>
      <c r="B32" s="9" t="s">
        <v>846</v>
      </c>
      <c r="C32" s="9">
        <v>6</v>
      </c>
      <c r="D32" s="9">
        <v>7</v>
      </c>
      <c r="E32" s="9" t="s">
        <v>416</v>
      </c>
      <c r="F32" s="9" t="s">
        <v>407</v>
      </c>
      <c r="G32" s="9"/>
      <c r="H32" s="25"/>
      <c r="I32" s="27" t="s">
        <v>141</v>
      </c>
      <c r="J32" s="27"/>
      <c r="K32" s="9" t="s">
        <v>860</v>
      </c>
      <c r="L32" s="8"/>
    </row>
    <row r="33" spans="1:12" ht="27">
      <c r="A33" s="27">
        <v>1987</v>
      </c>
      <c r="B33" s="9" t="s">
        <v>846</v>
      </c>
      <c r="C33" s="9">
        <v>6</v>
      </c>
      <c r="D33" s="9">
        <v>12</v>
      </c>
      <c r="E33" s="9" t="s">
        <v>413</v>
      </c>
      <c r="F33" s="9"/>
      <c r="G33" s="9"/>
      <c r="H33" s="25"/>
      <c r="I33" s="27" t="s">
        <v>141</v>
      </c>
      <c r="J33" s="27"/>
      <c r="K33" s="9" t="s">
        <v>864</v>
      </c>
      <c r="L33" s="8"/>
    </row>
    <row r="34" spans="1:12" ht="27">
      <c r="A34" s="27">
        <v>1987</v>
      </c>
      <c r="B34" s="9" t="s">
        <v>846</v>
      </c>
      <c r="C34" s="9">
        <v>6</v>
      </c>
      <c r="D34" s="9">
        <v>12</v>
      </c>
      <c r="E34" s="9" t="s">
        <v>716</v>
      </c>
      <c r="F34" s="9" t="s">
        <v>407</v>
      </c>
      <c r="G34" s="9"/>
      <c r="H34" s="25"/>
      <c r="I34" s="27" t="s">
        <v>141</v>
      </c>
      <c r="J34" s="27"/>
      <c r="K34" s="9" t="s">
        <v>865</v>
      </c>
      <c r="L34" s="8"/>
    </row>
    <row r="35" spans="1:12" ht="27">
      <c r="A35" s="27">
        <v>1987</v>
      </c>
      <c r="B35" s="9" t="s">
        <v>846</v>
      </c>
      <c r="C35" s="9">
        <v>6</v>
      </c>
      <c r="D35" s="9">
        <v>24</v>
      </c>
      <c r="E35" s="9" t="s">
        <v>600</v>
      </c>
      <c r="F35" s="9"/>
      <c r="G35" s="9"/>
      <c r="H35" s="25"/>
      <c r="I35" s="27" t="s">
        <v>141</v>
      </c>
      <c r="J35" s="27"/>
      <c r="K35" s="9" t="s">
        <v>286</v>
      </c>
      <c r="L35" s="8" t="s">
        <v>287</v>
      </c>
    </row>
    <row r="36" spans="1:12" ht="13.5">
      <c r="A36" s="27">
        <v>1987</v>
      </c>
      <c r="B36" s="9" t="s">
        <v>846</v>
      </c>
      <c r="C36" s="9">
        <v>6</v>
      </c>
      <c r="D36" s="9">
        <v>25</v>
      </c>
      <c r="E36" s="9" t="s">
        <v>413</v>
      </c>
      <c r="F36" s="9"/>
      <c r="G36" s="9"/>
      <c r="H36" s="25"/>
      <c r="I36" s="27" t="s">
        <v>141</v>
      </c>
      <c r="J36" s="27"/>
      <c r="K36" s="9" t="s">
        <v>218</v>
      </c>
      <c r="L36" s="8"/>
    </row>
    <row r="37" spans="1:12" ht="27">
      <c r="A37" s="27">
        <v>1987</v>
      </c>
      <c r="B37" s="9" t="s">
        <v>846</v>
      </c>
      <c r="C37" s="9">
        <v>6</v>
      </c>
      <c r="D37" s="9">
        <v>28</v>
      </c>
      <c r="E37" s="9" t="s">
        <v>600</v>
      </c>
      <c r="F37" s="9"/>
      <c r="G37" s="9"/>
      <c r="H37" s="25"/>
      <c r="I37" s="27" t="s">
        <v>141</v>
      </c>
      <c r="J37" s="27"/>
      <c r="K37" s="9" t="s">
        <v>749</v>
      </c>
      <c r="L37" s="8"/>
    </row>
    <row r="38" spans="1:12" ht="13.5">
      <c r="A38" s="27">
        <v>1987</v>
      </c>
      <c r="B38" s="9" t="s">
        <v>846</v>
      </c>
      <c r="C38" s="9">
        <v>7</v>
      </c>
      <c r="D38" s="9">
        <v>24</v>
      </c>
      <c r="E38" s="9" t="s">
        <v>413</v>
      </c>
      <c r="F38" s="9"/>
      <c r="G38" s="9"/>
      <c r="H38" s="25"/>
      <c r="I38" s="27" t="s">
        <v>141</v>
      </c>
      <c r="J38" s="27"/>
      <c r="K38" s="9" t="s">
        <v>750</v>
      </c>
      <c r="L38" s="8"/>
    </row>
    <row r="39" spans="1:12" ht="13.5">
      <c r="A39" s="27">
        <v>1987</v>
      </c>
      <c r="B39" s="9" t="s">
        <v>846</v>
      </c>
      <c r="C39" s="9">
        <v>7</v>
      </c>
      <c r="D39" s="9">
        <v>24</v>
      </c>
      <c r="E39" s="9" t="s">
        <v>600</v>
      </c>
      <c r="F39" s="9"/>
      <c r="G39" s="9"/>
      <c r="H39" s="25"/>
      <c r="I39" s="27" t="s">
        <v>141</v>
      </c>
      <c r="J39" s="27"/>
      <c r="K39" s="9" t="s">
        <v>751</v>
      </c>
      <c r="L39" s="8"/>
    </row>
    <row r="40" spans="1:12" ht="27">
      <c r="A40" s="27">
        <v>1987</v>
      </c>
      <c r="B40" s="9" t="s">
        <v>846</v>
      </c>
      <c r="C40" s="9">
        <v>7</v>
      </c>
      <c r="D40" s="9">
        <v>29</v>
      </c>
      <c r="E40" s="9" t="s">
        <v>600</v>
      </c>
      <c r="F40" s="9"/>
      <c r="G40" s="9"/>
      <c r="H40" s="25"/>
      <c r="I40" s="27" t="s">
        <v>141</v>
      </c>
      <c r="J40" s="27"/>
      <c r="K40" s="9" t="s">
        <v>866</v>
      </c>
      <c r="L40" s="8"/>
    </row>
    <row r="41" spans="1:12" ht="13.5">
      <c r="A41" s="27">
        <v>1987</v>
      </c>
      <c r="B41" s="9" t="s">
        <v>846</v>
      </c>
      <c r="C41" s="9">
        <v>8</v>
      </c>
      <c r="D41" s="9">
        <v>2</v>
      </c>
      <c r="E41" s="9" t="s">
        <v>413</v>
      </c>
      <c r="F41" s="9"/>
      <c r="G41" s="9"/>
      <c r="H41" s="25"/>
      <c r="I41" s="27" t="s">
        <v>141</v>
      </c>
      <c r="J41" s="27"/>
      <c r="K41" s="9" t="s">
        <v>867</v>
      </c>
      <c r="L41" s="8"/>
    </row>
    <row r="42" spans="1:12" ht="13.5">
      <c r="A42" s="27">
        <v>1987</v>
      </c>
      <c r="B42" s="9" t="s">
        <v>846</v>
      </c>
      <c r="C42" s="9">
        <v>8</v>
      </c>
      <c r="D42" s="9">
        <v>12</v>
      </c>
      <c r="E42" s="9" t="s">
        <v>419</v>
      </c>
      <c r="F42" s="9" t="s">
        <v>407</v>
      </c>
      <c r="G42" s="9"/>
      <c r="H42" s="25"/>
      <c r="I42" s="27" t="s">
        <v>141</v>
      </c>
      <c r="J42" s="27"/>
      <c r="K42" s="9" t="s">
        <v>790</v>
      </c>
      <c r="L42" s="8"/>
    </row>
    <row r="43" spans="1:12" ht="27">
      <c r="A43" s="27">
        <v>1987</v>
      </c>
      <c r="B43" s="9" t="s">
        <v>846</v>
      </c>
      <c r="C43" s="9">
        <v>8</v>
      </c>
      <c r="D43" s="9">
        <v>12</v>
      </c>
      <c r="E43" s="9" t="s">
        <v>413</v>
      </c>
      <c r="F43" s="9"/>
      <c r="G43" s="9"/>
      <c r="H43" s="25"/>
      <c r="I43" s="27" t="s">
        <v>141</v>
      </c>
      <c r="J43" s="27"/>
      <c r="K43" s="9" t="s">
        <v>789</v>
      </c>
      <c r="L43" s="8"/>
    </row>
    <row r="44" spans="1:12" ht="27">
      <c r="A44" s="27">
        <v>1987</v>
      </c>
      <c r="B44" s="9" t="s">
        <v>846</v>
      </c>
      <c r="C44" s="9">
        <v>8</v>
      </c>
      <c r="D44" s="9">
        <v>12</v>
      </c>
      <c r="E44" s="9" t="s">
        <v>600</v>
      </c>
      <c r="F44" s="9"/>
      <c r="G44" s="9"/>
      <c r="H44" s="25"/>
      <c r="I44" s="27" t="s">
        <v>141</v>
      </c>
      <c r="J44" s="27"/>
      <c r="K44" s="9" t="s">
        <v>288</v>
      </c>
      <c r="L44" s="8"/>
    </row>
    <row r="45" spans="1:12" ht="27">
      <c r="A45" s="27">
        <v>1987</v>
      </c>
      <c r="B45" s="9" t="s">
        <v>846</v>
      </c>
      <c r="C45" s="9">
        <v>8</v>
      </c>
      <c r="D45" s="9">
        <v>24</v>
      </c>
      <c r="E45" s="9" t="s">
        <v>419</v>
      </c>
      <c r="F45" s="9" t="s">
        <v>407</v>
      </c>
      <c r="G45" s="9"/>
      <c r="H45" s="25"/>
      <c r="I45" s="27" t="s">
        <v>141</v>
      </c>
      <c r="J45" s="27"/>
      <c r="K45" s="9" t="s">
        <v>753</v>
      </c>
      <c r="L45" s="8"/>
    </row>
    <row r="46" spans="1:12" ht="27">
      <c r="A46" s="27">
        <v>1987</v>
      </c>
      <c r="B46" s="9" t="s">
        <v>846</v>
      </c>
      <c r="C46" s="9">
        <v>8</v>
      </c>
      <c r="D46" s="9">
        <v>24</v>
      </c>
      <c r="E46" s="9" t="s">
        <v>600</v>
      </c>
      <c r="F46" s="9"/>
      <c r="G46" s="9"/>
      <c r="H46" s="25"/>
      <c r="I46" s="27" t="s">
        <v>141</v>
      </c>
      <c r="J46" s="27"/>
      <c r="K46" s="9" t="s">
        <v>752</v>
      </c>
      <c r="L46" s="8"/>
    </row>
    <row r="47" spans="1:12" ht="40.5">
      <c r="A47" s="27">
        <v>1987</v>
      </c>
      <c r="B47" s="9" t="s">
        <v>846</v>
      </c>
      <c r="C47" s="9">
        <v>8</v>
      </c>
      <c r="D47" s="9">
        <v>25</v>
      </c>
      <c r="E47" s="9" t="s">
        <v>716</v>
      </c>
      <c r="F47" s="9" t="s">
        <v>407</v>
      </c>
      <c r="G47" s="9"/>
      <c r="H47" s="25"/>
      <c r="I47" s="27" t="s">
        <v>141</v>
      </c>
      <c r="J47" s="27"/>
      <c r="K47" s="9" t="s">
        <v>754</v>
      </c>
      <c r="L47" s="8"/>
    </row>
    <row r="48" spans="1:12" ht="13.5">
      <c r="A48" s="27">
        <v>1987</v>
      </c>
      <c r="B48" s="9" t="s">
        <v>846</v>
      </c>
      <c r="C48" s="9">
        <v>9</v>
      </c>
      <c r="D48" s="9">
        <v>5</v>
      </c>
      <c r="E48" s="9" t="s">
        <v>600</v>
      </c>
      <c r="F48" s="9"/>
      <c r="G48" s="9"/>
      <c r="H48" s="25"/>
      <c r="I48" s="27" t="s">
        <v>141</v>
      </c>
      <c r="J48" s="27"/>
      <c r="K48" s="9" t="s">
        <v>307</v>
      </c>
      <c r="L48" s="8"/>
    </row>
    <row r="49" spans="1:12" ht="27">
      <c r="A49" s="27">
        <v>1987</v>
      </c>
      <c r="B49" s="9" t="s">
        <v>846</v>
      </c>
      <c r="C49" s="9">
        <v>9</v>
      </c>
      <c r="D49" s="9">
        <v>6</v>
      </c>
      <c r="E49" s="9" t="s">
        <v>419</v>
      </c>
      <c r="F49" s="9" t="s">
        <v>407</v>
      </c>
      <c r="G49" s="9"/>
      <c r="H49" s="25"/>
      <c r="I49" s="27" t="s">
        <v>141</v>
      </c>
      <c r="J49" s="27"/>
      <c r="K49" s="9" t="s">
        <v>39</v>
      </c>
      <c r="L49" s="8"/>
    </row>
    <row r="50" spans="1:12" ht="13.5">
      <c r="A50" s="27">
        <v>1987</v>
      </c>
      <c r="B50" s="9" t="s">
        <v>846</v>
      </c>
      <c r="C50" s="9">
        <v>9</v>
      </c>
      <c r="D50" s="9">
        <v>8</v>
      </c>
      <c r="E50" s="9" t="s">
        <v>413</v>
      </c>
      <c r="F50" s="9"/>
      <c r="G50" s="9"/>
      <c r="H50" s="25"/>
      <c r="I50" s="27" t="s">
        <v>141</v>
      </c>
      <c r="J50" s="27"/>
      <c r="K50" s="9" t="s">
        <v>40</v>
      </c>
      <c r="L50" s="8"/>
    </row>
    <row r="51" spans="1:12" ht="27">
      <c r="A51" s="27">
        <v>1987</v>
      </c>
      <c r="B51" s="9" t="s">
        <v>846</v>
      </c>
      <c r="C51" s="9">
        <v>9</v>
      </c>
      <c r="D51" s="9">
        <v>8</v>
      </c>
      <c r="E51" s="9" t="s">
        <v>600</v>
      </c>
      <c r="F51" s="9"/>
      <c r="G51" s="9"/>
      <c r="H51" s="25"/>
      <c r="I51" s="27" t="s">
        <v>141</v>
      </c>
      <c r="J51" s="27"/>
      <c r="K51" s="9" t="s">
        <v>41</v>
      </c>
      <c r="L51" s="8"/>
    </row>
    <row r="52" spans="1:12" ht="13.5">
      <c r="A52" s="27">
        <v>1987</v>
      </c>
      <c r="B52" s="9" t="s">
        <v>846</v>
      </c>
      <c r="C52" s="9">
        <v>9</v>
      </c>
      <c r="D52" s="9">
        <v>18</v>
      </c>
      <c r="E52" s="9" t="s">
        <v>419</v>
      </c>
      <c r="F52" s="9" t="s">
        <v>407</v>
      </c>
      <c r="G52" s="9"/>
      <c r="H52" s="25"/>
      <c r="I52" s="27" t="s">
        <v>141</v>
      </c>
      <c r="J52" s="27"/>
      <c r="K52" s="9" t="s">
        <v>42</v>
      </c>
      <c r="L52" s="8"/>
    </row>
    <row r="53" spans="1:12" ht="27">
      <c r="A53" s="27">
        <v>1987</v>
      </c>
      <c r="B53" s="9" t="s">
        <v>846</v>
      </c>
      <c r="C53" s="9">
        <v>9</v>
      </c>
      <c r="D53" s="9">
        <v>22</v>
      </c>
      <c r="E53" s="9" t="s">
        <v>600</v>
      </c>
      <c r="F53" s="9"/>
      <c r="G53" s="9"/>
      <c r="H53" s="25"/>
      <c r="I53" s="27" t="s">
        <v>141</v>
      </c>
      <c r="J53" s="27"/>
      <c r="K53" s="9" t="s">
        <v>43</v>
      </c>
      <c r="L53" s="8"/>
    </row>
    <row r="54" spans="1:12" ht="27">
      <c r="A54" s="27">
        <v>1987</v>
      </c>
      <c r="B54" s="9" t="s">
        <v>846</v>
      </c>
      <c r="C54" s="9">
        <v>9</v>
      </c>
      <c r="D54" s="9">
        <v>29</v>
      </c>
      <c r="E54" s="9" t="s">
        <v>50</v>
      </c>
      <c r="F54" s="9"/>
      <c r="G54" s="9"/>
      <c r="H54" s="25"/>
      <c r="I54" s="27" t="s">
        <v>141</v>
      </c>
      <c r="J54" s="27"/>
      <c r="K54" s="9" t="s">
        <v>308</v>
      </c>
      <c r="L54" s="8"/>
    </row>
    <row r="55" spans="1:12" ht="27">
      <c r="A55" s="27">
        <v>1987</v>
      </c>
      <c r="B55" s="9" t="s">
        <v>846</v>
      </c>
      <c r="C55" s="9">
        <v>9</v>
      </c>
      <c r="D55" s="9">
        <v>30</v>
      </c>
      <c r="E55" s="9" t="s">
        <v>416</v>
      </c>
      <c r="F55" s="9" t="s">
        <v>407</v>
      </c>
      <c r="G55" s="9"/>
      <c r="H55" s="25"/>
      <c r="I55" s="27" t="s">
        <v>141</v>
      </c>
      <c r="J55" s="27"/>
      <c r="K55" s="9" t="s">
        <v>44</v>
      </c>
      <c r="L55" s="8"/>
    </row>
    <row r="56" spans="1:12" ht="27">
      <c r="A56" s="27">
        <v>1987</v>
      </c>
      <c r="B56" s="9" t="s">
        <v>846</v>
      </c>
      <c r="C56" s="9">
        <v>10</v>
      </c>
      <c r="D56" s="9">
        <v>2</v>
      </c>
      <c r="E56" s="9" t="s">
        <v>419</v>
      </c>
      <c r="F56" s="9" t="s">
        <v>407</v>
      </c>
      <c r="G56" s="9"/>
      <c r="H56" s="25"/>
      <c r="I56" s="27" t="s">
        <v>141</v>
      </c>
      <c r="J56" s="27"/>
      <c r="K56" s="9" t="s">
        <v>311</v>
      </c>
      <c r="L56" s="8"/>
    </row>
    <row r="57" spans="1:12" ht="13.5">
      <c r="A57" s="27">
        <v>1987</v>
      </c>
      <c r="B57" s="9" t="s">
        <v>846</v>
      </c>
      <c r="C57" s="9">
        <v>10</v>
      </c>
      <c r="D57" s="9">
        <v>2</v>
      </c>
      <c r="E57" s="9" t="s">
        <v>413</v>
      </c>
      <c r="F57" s="9"/>
      <c r="G57" s="9"/>
      <c r="H57" s="25"/>
      <c r="I57" s="27" t="s">
        <v>141</v>
      </c>
      <c r="J57" s="27"/>
      <c r="K57" s="9" t="s">
        <v>310</v>
      </c>
      <c r="L57" s="8"/>
    </row>
    <row r="58" spans="1:12" ht="27">
      <c r="A58" s="27">
        <v>1987</v>
      </c>
      <c r="B58" s="9" t="s">
        <v>846</v>
      </c>
      <c r="C58" s="9">
        <v>10</v>
      </c>
      <c r="D58" s="9">
        <v>2</v>
      </c>
      <c r="E58" s="9" t="s">
        <v>600</v>
      </c>
      <c r="F58" s="9"/>
      <c r="G58" s="9"/>
      <c r="H58" s="25"/>
      <c r="I58" s="27" t="s">
        <v>141</v>
      </c>
      <c r="J58" s="27"/>
      <c r="K58" s="9" t="s">
        <v>309</v>
      </c>
      <c r="L58" s="8"/>
    </row>
    <row r="59" spans="1:12" ht="13.5">
      <c r="A59" s="27">
        <v>1987</v>
      </c>
      <c r="B59" s="9" t="s">
        <v>846</v>
      </c>
      <c r="C59" s="9">
        <v>10</v>
      </c>
      <c r="D59" s="9">
        <v>2</v>
      </c>
      <c r="E59" s="9" t="s">
        <v>353</v>
      </c>
      <c r="F59" s="9" t="s">
        <v>407</v>
      </c>
      <c r="G59" s="9"/>
      <c r="H59" s="25"/>
      <c r="I59" s="27" t="s">
        <v>141</v>
      </c>
      <c r="J59" s="27"/>
      <c r="K59" s="9" t="s">
        <v>312</v>
      </c>
      <c r="L59" s="8"/>
    </row>
    <row r="60" spans="1:12" ht="27">
      <c r="A60" s="27">
        <v>1987</v>
      </c>
      <c r="B60" s="9" t="s">
        <v>846</v>
      </c>
      <c r="C60" s="9">
        <v>10</v>
      </c>
      <c r="D60" s="9">
        <v>19</v>
      </c>
      <c r="E60" s="9" t="s">
        <v>419</v>
      </c>
      <c r="F60" s="9" t="s">
        <v>407</v>
      </c>
      <c r="G60" s="9"/>
      <c r="H60" s="25"/>
      <c r="I60" s="27" t="s">
        <v>141</v>
      </c>
      <c r="J60" s="27"/>
      <c r="K60" s="9" t="s">
        <v>45</v>
      </c>
      <c r="L60" s="8"/>
    </row>
    <row r="61" spans="1:12" ht="27">
      <c r="A61" s="27">
        <v>1987</v>
      </c>
      <c r="B61" s="9" t="s">
        <v>846</v>
      </c>
      <c r="C61" s="9">
        <v>10</v>
      </c>
      <c r="D61" s="9">
        <v>30</v>
      </c>
      <c r="E61" s="9" t="s">
        <v>600</v>
      </c>
      <c r="F61" s="9"/>
      <c r="G61" s="9"/>
      <c r="H61" s="25"/>
      <c r="I61" s="27" t="s">
        <v>141</v>
      </c>
      <c r="J61" s="27"/>
      <c r="K61" s="9" t="s">
        <v>46</v>
      </c>
      <c r="L61" s="8"/>
    </row>
    <row r="62" spans="1:12" ht="27">
      <c r="A62" s="27">
        <v>1987</v>
      </c>
      <c r="B62" s="9" t="s">
        <v>846</v>
      </c>
      <c r="C62" s="9">
        <v>11</v>
      </c>
      <c r="D62" s="9">
        <v>21</v>
      </c>
      <c r="E62" s="9" t="s">
        <v>419</v>
      </c>
      <c r="F62" s="9" t="s">
        <v>407</v>
      </c>
      <c r="G62" s="9"/>
      <c r="H62" s="25"/>
      <c r="I62" s="27" t="s">
        <v>141</v>
      </c>
      <c r="J62" s="27"/>
      <c r="K62" s="9" t="s">
        <v>313</v>
      </c>
      <c r="L62" s="8"/>
    </row>
    <row r="63" spans="1:12" ht="13.5">
      <c r="A63" s="27">
        <v>1987</v>
      </c>
      <c r="B63" s="9" t="s">
        <v>846</v>
      </c>
      <c r="C63" s="9">
        <v>11</v>
      </c>
      <c r="D63" s="9">
        <v>23</v>
      </c>
      <c r="E63" s="9" t="s">
        <v>419</v>
      </c>
      <c r="F63" s="9" t="s">
        <v>407</v>
      </c>
      <c r="G63" s="9"/>
      <c r="H63" s="25"/>
      <c r="I63" s="27" t="s">
        <v>417</v>
      </c>
      <c r="J63" s="27"/>
      <c r="K63" s="9" t="s">
        <v>868</v>
      </c>
      <c r="L63" s="8"/>
    </row>
    <row r="64" spans="1:12" ht="13.5">
      <c r="A64" s="27">
        <v>1987</v>
      </c>
      <c r="B64" s="9" t="s">
        <v>846</v>
      </c>
      <c r="C64" s="9">
        <v>11</v>
      </c>
      <c r="D64" s="9">
        <v>23</v>
      </c>
      <c r="E64" s="9" t="s">
        <v>413</v>
      </c>
      <c r="F64" s="9"/>
      <c r="G64" s="9"/>
      <c r="H64" s="25"/>
      <c r="I64" s="27" t="s">
        <v>139</v>
      </c>
      <c r="J64" s="27"/>
      <c r="K64" s="9" t="s">
        <v>869</v>
      </c>
      <c r="L64" s="8"/>
    </row>
    <row r="65" spans="1:12" ht="27">
      <c r="A65" s="27">
        <v>1987</v>
      </c>
      <c r="B65" s="9" t="s">
        <v>846</v>
      </c>
      <c r="C65" s="9">
        <v>12</v>
      </c>
      <c r="D65" s="9">
        <v>4</v>
      </c>
      <c r="E65" s="9" t="s">
        <v>413</v>
      </c>
      <c r="F65" s="9"/>
      <c r="G65" s="9"/>
      <c r="H65" s="25"/>
      <c r="I65" s="27" t="s">
        <v>139</v>
      </c>
      <c r="J65" s="27"/>
      <c r="K65" s="9" t="s">
        <v>552</v>
      </c>
      <c r="L65" s="8"/>
    </row>
    <row r="66" spans="1:12" ht="27">
      <c r="A66" s="27">
        <v>1987</v>
      </c>
      <c r="B66" s="9" t="s">
        <v>846</v>
      </c>
      <c r="C66" s="9">
        <v>12</v>
      </c>
      <c r="D66" s="9">
        <v>7</v>
      </c>
      <c r="E66" s="9" t="s">
        <v>413</v>
      </c>
      <c r="F66" s="9"/>
      <c r="G66" s="9"/>
      <c r="H66" s="25"/>
      <c r="I66" s="27" t="s">
        <v>141</v>
      </c>
      <c r="J66" s="27"/>
      <c r="K66" s="9" t="s">
        <v>314</v>
      </c>
      <c r="L66" s="8"/>
    </row>
    <row r="67" spans="1:12" ht="27">
      <c r="A67" s="27">
        <v>1987</v>
      </c>
      <c r="B67" s="9" t="s">
        <v>846</v>
      </c>
      <c r="C67" s="9">
        <v>12</v>
      </c>
      <c r="D67" s="9">
        <v>25</v>
      </c>
      <c r="E67" s="9" t="s">
        <v>416</v>
      </c>
      <c r="F67" s="9" t="s">
        <v>407</v>
      </c>
      <c r="G67" s="9"/>
      <c r="H67" s="25"/>
      <c r="I67" s="27" t="s">
        <v>141</v>
      </c>
      <c r="J67" s="27"/>
      <c r="K67" s="9" t="s">
        <v>315</v>
      </c>
      <c r="L67" s="8"/>
    </row>
    <row r="68" spans="1:12" ht="27">
      <c r="A68" s="27">
        <v>1988</v>
      </c>
      <c r="B68" s="9" t="s">
        <v>899</v>
      </c>
      <c r="C68" s="9">
        <v>1</v>
      </c>
      <c r="D68" s="9">
        <v>15</v>
      </c>
      <c r="E68" s="9" t="s">
        <v>413</v>
      </c>
      <c r="F68" s="9"/>
      <c r="G68" s="9"/>
      <c r="H68" s="25"/>
      <c r="I68" s="27" t="s">
        <v>139</v>
      </c>
      <c r="J68" s="27"/>
      <c r="K68" s="9" t="s">
        <v>554</v>
      </c>
      <c r="L68" s="8"/>
    </row>
    <row r="69" spans="1:12" ht="27">
      <c r="A69" s="27">
        <v>1988</v>
      </c>
      <c r="B69" s="9" t="s">
        <v>553</v>
      </c>
      <c r="C69" s="9">
        <v>1</v>
      </c>
      <c r="D69" s="9">
        <v>27</v>
      </c>
      <c r="E69" s="9" t="s">
        <v>600</v>
      </c>
      <c r="F69" s="9"/>
      <c r="G69" s="9"/>
      <c r="H69" s="25"/>
      <c r="I69" s="27" t="s">
        <v>141</v>
      </c>
      <c r="J69" s="27"/>
      <c r="K69" s="9" t="s">
        <v>555</v>
      </c>
      <c r="L69" s="8"/>
    </row>
    <row r="70" spans="1:12" ht="13.5">
      <c r="A70" s="27">
        <v>1988</v>
      </c>
      <c r="B70" s="9" t="s">
        <v>901</v>
      </c>
      <c r="C70" s="9">
        <v>1</v>
      </c>
      <c r="D70" s="9">
        <v>28</v>
      </c>
      <c r="E70" s="9" t="s">
        <v>413</v>
      </c>
      <c r="F70" s="9"/>
      <c r="G70" s="9"/>
      <c r="H70" s="25"/>
      <c r="I70" s="27" t="s">
        <v>141</v>
      </c>
      <c r="J70" s="27"/>
      <c r="K70" s="9" t="s">
        <v>556</v>
      </c>
      <c r="L70" s="8"/>
    </row>
    <row r="71" spans="1:12" ht="13.5">
      <c r="A71" s="27">
        <v>1988</v>
      </c>
      <c r="B71" s="9" t="s">
        <v>47</v>
      </c>
      <c r="C71" s="9">
        <v>2</v>
      </c>
      <c r="D71" s="9">
        <v>17</v>
      </c>
      <c r="E71" s="9" t="s">
        <v>413</v>
      </c>
      <c r="F71" s="9"/>
      <c r="G71" s="9"/>
      <c r="H71" s="25"/>
      <c r="I71" s="27" t="s">
        <v>141</v>
      </c>
      <c r="J71" s="27"/>
      <c r="K71" s="9" t="s">
        <v>48</v>
      </c>
      <c r="L71" s="8"/>
    </row>
    <row r="72" spans="1:12" ht="27">
      <c r="A72" s="27">
        <v>1988</v>
      </c>
      <c r="B72" s="9" t="s">
        <v>47</v>
      </c>
      <c r="C72" s="9">
        <v>3</v>
      </c>
      <c r="D72" s="9">
        <v>30</v>
      </c>
      <c r="E72" s="9" t="s">
        <v>413</v>
      </c>
      <c r="F72" s="9"/>
      <c r="G72" s="9"/>
      <c r="H72" s="25"/>
      <c r="I72" s="27" t="s">
        <v>141</v>
      </c>
      <c r="J72" s="27"/>
      <c r="K72" s="9" t="s">
        <v>49</v>
      </c>
      <c r="L72" s="8"/>
    </row>
    <row r="73" spans="1:12" ht="40.5">
      <c r="A73" s="27">
        <v>1988</v>
      </c>
      <c r="B73" s="9" t="s">
        <v>316</v>
      </c>
      <c r="C73" s="9">
        <v>3</v>
      </c>
      <c r="D73" s="9">
        <v>31</v>
      </c>
      <c r="E73" s="9" t="s">
        <v>600</v>
      </c>
      <c r="F73" s="9"/>
      <c r="G73" s="9"/>
      <c r="H73" s="25"/>
      <c r="I73" s="27" t="s">
        <v>141</v>
      </c>
      <c r="J73" s="27"/>
      <c r="K73" s="9" t="s">
        <v>317</v>
      </c>
      <c r="L73" s="8"/>
    </row>
    <row r="74" spans="1:12" ht="27">
      <c r="A74" s="27">
        <v>1988</v>
      </c>
      <c r="B74" s="9" t="s">
        <v>901</v>
      </c>
      <c r="C74" s="9">
        <v>4</v>
      </c>
      <c r="D74" s="9">
        <v>8</v>
      </c>
      <c r="E74" s="9" t="s">
        <v>50</v>
      </c>
      <c r="F74" s="9"/>
      <c r="G74" s="9"/>
      <c r="H74" s="25"/>
      <c r="I74" s="27" t="s">
        <v>141</v>
      </c>
      <c r="J74" s="27"/>
      <c r="K74" s="9" t="s">
        <v>7</v>
      </c>
      <c r="L74" s="8"/>
    </row>
    <row r="75" spans="1:12" ht="27">
      <c r="A75" s="27">
        <v>1988</v>
      </c>
      <c r="B75" s="9" t="s">
        <v>901</v>
      </c>
      <c r="C75" s="9">
        <v>4</v>
      </c>
      <c r="D75" s="9">
        <v>9</v>
      </c>
      <c r="E75" s="9" t="s">
        <v>600</v>
      </c>
      <c r="F75" s="9"/>
      <c r="G75" s="9"/>
      <c r="H75" s="25"/>
      <c r="I75" s="27" t="s">
        <v>141</v>
      </c>
      <c r="J75" s="27"/>
      <c r="K75" s="9" t="s">
        <v>557</v>
      </c>
      <c r="L75" s="8"/>
    </row>
    <row r="76" spans="1:12" ht="27">
      <c r="A76" s="27">
        <v>1988</v>
      </c>
      <c r="B76" s="9" t="s">
        <v>901</v>
      </c>
      <c r="C76" s="9">
        <v>4</v>
      </c>
      <c r="D76" s="9">
        <v>13</v>
      </c>
      <c r="E76" s="9" t="s">
        <v>419</v>
      </c>
      <c r="F76" s="9" t="s">
        <v>407</v>
      </c>
      <c r="G76" s="9"/>
      <c r="H76" s="25"/>
      <c r="I76" s="27" t="s">
        <v>141</v>
      </c>
      <c r="J76" s="27"/>
      <c r="K76" s="9" t="s">
        <v>561</v>
      </c>
      <c r="L76" s="8"/>
    </row>
    <row r="77" spans="1:12" ht="27">
      <c r="A77" s="27">
        <v>1988</v>
      </c>
      <c r="B77" s="9" t="s">
        <v>901</v>
      </c>
      <c r="C77" s="9">
        <v>4</v>
      </c>
      <c r="D77" s="9">
        <v>13</v>
      </c>
      <c r="E77" s="9" t="s">
        <v>413</v>
      </c>
      <c r="F77" s="9"/>
      <c r="G77" s="9"/>
      <c r="H77" s="25"/>
      <c r="I77" s="27" t="s">
        <v>141</v>
      </c>
      <c r="J77" s="27"/>
      <c r="K77" s="9" t="s">
        <v>560</v>
      </c>
      <c r="L77" s="8"/>
    </row>
    <row r="78" spans="1:12" ht="27">
      <c r="A78" s="27">
        <v>1988</v>
      </c>
      <c r="B78" s="9" t="s">
        <v>901</v>
      </c>
      <c r="C78" s="9">
        <v>4</v>
      </c>
      <c r="D78" s="9">
        <v>13</v>
      </c>
      <c r="E78" s="9" t="s">
        <v>413</v>
      </c>
      <c r="F78" s="9"/>
      <c r="G78" s="9"/>
      <c r="H78" s="25"/>
      <c r="I78" s="27" t="s">
        <v>141</v>
      </c>
      <c r="J78" s="27"/>
      <c r="K78" s="9" t="s">
        <v>562</v>
      </c>
      <c r="L78" s="8"/>
    </row>
    <row r="79" spans="1:12" ht="13.5">
      <c r="A79" s="27">
        <v>1988</v>
      </c>
      <c r="B79" s="9" t="s">
        <v>901</v>
      </c>
      <c r="C79" s="9">
        <v>4</v>
      </c>
      <c r="D79" s="9">
        <v>13</v>
      </c>
      <c r="E79" s="9" t="s">
        <v>600</v>
      </c>
      <c r="F79" s="9"/>
      <c r="G79" s="9"/>
      <c r="H79" s="25"/>
      <c r="I79" s="27" t="s">
        <v>141</v>
      </c>
      <c r="J79" s="27"/>
      <c r="K79" s="9" t="s">
        <v>558</v>
      </c>
      <c r="L79" s="8"/>
    </row>
    <row r="80" spans="1:12" ht="27">
      <c r="A80" s="27">
        <v>1988</v>
      </c>
      <c r="B80" s="9" t="s">
        <v>901</v>
      </c>
      <c r="C80" s="9">
        <v>4</v>
      </c>
      <c r="D80" s="9">
        <v>13</v>
      </c>
      <c r="E80" s="9" t="s">
        <v>600</v>
      </c>
      <c r="F80" s="9"/>
      <c r="G80" s="9"/>
      <c r="H80" s="25"/>
      <c r="I80" s="27" t="s">
        <v>141</v>
      </c>
      <c r="J80" s="27"/>
      <c r="K80" s="9" t="s">
        <v>559</v>
      </c>
      <c r="L80" s="8"/>
    </row>
    <row r="81" spans="1:12" ht="27">
      <c r="A81" s="27">
        <v>1988</v>
      </c>
      <c r="B81" s="9" t="s">
        <v>901</v>
      </c>
      <c r="C81" s="9">
        <v>4</v>
      </c>
      <c r="D81" s="9">
        <v>13</v>
      </c>
      <c r="E81" s="9" t="s">
        <v>716</v>
      </c>
      <c r="F81" s="9" t="s">
        <v>407</v>
      </c>
      <c r="G81" s="9"/>
      <c r="H81" s="25"/>
      <c r="I81" s="27" t="s">
        <v>141</v>
      </c>
      <c r="J81" s="27"/>
      <c r="K81" s="9" t="s">
        <v>564</v>
      </c>
      <c r="L81" s="8"/>
    </row>
    <row r="82" spans="1:12" ht="27">
      <c r="A82" s="27">
        <v>1988</v>
      </c>
      <c r="B82" s="9" t="s">
        <v>901</v>
      </c>
      <c r="C82" s="9">
        <v>4</v>
      </c>
      <c r="D82" s="9">
        <v>13</v>
      </c>
      <c r="E82" s="9" t="s">
        <v>416</v>
      </c>
      <c r="F82" s="9" t="s">
        <v>407</v>
      </c>
      <c r="G82" s="9"/>
      <c r="H82" s="25"/>
      <c r="I82" s="27" t="s">
        <v>141</v>
      </c>
      <c r="J82" s="27"/>
      <c r="K82" s="9" t="s">
        <v>563</v>
      </c>
      <c r="L82" s="8"/>
    </row>
    <row r="83" spans="1:12" ht="27">
      <c r="A83" s="27">
        <v>1988</v>
      </c>
      <c r="B83" s="9" t="s">
        <v>901</v>
      </c>
      <c r="C83" s="9">
        <v>4</v>
      </c>
      <c r="D83" s="9">
        <v>14</v>
      </c>
      <c r="E83" s="9" t="s">
        <v>716</v>
      </c>
      <c r="F83" s="9" t="s">
        <v>407</v>
      </c>
      <c r="G83" s="9"/>
      <c r="H83" s="25"/>
      <c r="I83" s="27" t="s">
        <v>141</v>
      </c>
      <c r="J83" s="27"/>
      <c r="K83" s="9" t="s">
        <v>116</v>
      </c>
      <c r="L83" s="8"/>
    </row>
    <row r="84" spans="1:12" ht="13.5">
      <c r="A84" s="27">
        <v>1988</v>
      </c>
      <c r="B84" s="9" t="s">
        <v>901</v>
      </c>
      <c r="C84" s="9">
        <v>4</v>
      </c>
      <c r="D84" s="9">
        <v>17</v>
      </c>
      <c r="E84" s="9" t="s">
        <v>353</v>
      </c>
      <c r="F84" s="9" t="s">
        <v>407</v>
      </c>
      <c r="G84" s="9"/>
      <c r="H84" s="25"/>
      <c r="I84" s="27" t="s">
        <v>141</v>
      </c>
      <c r="J84" s="27"/>
      <c r="K84" s="9" t="s">
        <v>8</v>
      </c>
      <c r="L84" s="8"/>
    </row>
    <row r="85" spans="1:12" ht="40.5">
      <c r="A85" s="27">
        <v>1988</v>
      </c>
      <c r="B85" s="9" t="s">
        <v>352</v>
      </c>
      <c r="C85" s="9">
        <v>5</v>
      </c>
      <c r="D85" s="9">
        <v>1</v>
      </c>
      <c r="E85" s="9" t="s">
        <v>353</v>
      </c>
      <c r="F85" s="9" t="s">
        <v>407</v>
      </c>
      <c r="G85" s="9"/>
      <c r="H85" s="25"/>
      <c r="I85" s="27" t="s">
        <v>417</v>
      </c>
      <c r="J85" s="27"/>
      <c r="K85" s="9" t="s">
        <v>578</v>
      </c>
      <c r="L85" s="8"/>
    </row>
    <row r="86" spans="1:12" ht="27">
      <c r="A86" s="27">
        <v>1988</v>
      </c>
      <c r="B86" s="9" t="s">
        <v>901</v>
      </c>
      <c r="C86" s="9">
        <v>5</v>
      </c>
      <c r="D86" s="9">
        <v>11</v>
      </c>
      <c r="E86" s="9" t="s">
        <v>600</v>
      </c>
      <c r="F86" s="9"/>
      <c r="G86" s="9"/>
      <c r="H86" s="25"/>
      <c r="I86" s="27" t="s">
        <v>141</v>
      </c>
      <c r="J86" s="27"/>
      <c r="K86" s="9" t="s">
        <v>9</v>
      </c>
      <c r="L86" s="8"/>
    </row>
    <row r="87" spans="1:12" ht="27">
      <c r="A87" s="27">
        <v>1988</v>
      </c>
      <c r="B87" s="9" t="s">
        <v>901</v>
      </c>
      <c r="C87" s="9">
        <v>5</v>
      </c>
      <c r="D87" s="9">
        <v>27</v>
      </c>
      <c r="E87" s="9" t="s">
        <v>413</v>
      </c>
      <c r="F87" s="9"/>
      <c r="G87" s="9"/>
      <c r="H87" s="25"/>
      <c r="I87" s="27" t="s">
        <v>141</v>
      </c>
      <c r="J87" s="27"/>
      <c r="K87" s="9" t="s">
        <v>10</v>
      </c>
      <c r="L87" s="8" t="s">
        <v>11</v>
      </c>
    </row>
    <row r="88" spans="1:12" ht="27">
      <c r="A88" s="27">
        <v>1988</v>
      </c>
      <c r="B88" s="9" t="s">
        <v>901</v>
      </c>
      <c r="C88" s="9">
        <v>5</v>
      </c>
      <c r="D88" s="9">
        <v>28</v>
      </c>
      <c r="E88" s="9" t="s">
        <v>413</v>
      </c>
      <c r="F88" s="9"/>
      <c r="G88" s="9"/>
      <c r="H88" s="25"/>
      <c r="I88" s="27" t="s">
        <v>141</v>
      </c>
      <c r="J88" s="27"/>
      <c r="K88" s="9" t="s">
        <v>13</v>
      </c>
      <c r="L88" s="8"/>
    </row>
    <row r="89" spans="1:12" ht="27">
      <c r="A89" s="27">
        <v>1988</v>
      </c>
      <c r="B89" s="9" t="s">
        <v>901</v>
      </c>
      <c r="C89" s="9">
        <v>5</v>
      </c>
      <c r="D89" s="9">
        <v>28</v>
      </c>
      <c r="E89" s="9" t="s">
        <v>600</v>
      </c>
      <c r="F89" s="9"/>
      <c r="G89" s="9"/>
      <c r="H89" s="25"/>
      <c r="I89" s="27" t="s">
        <v>141</v>
      </c>
      <c r="J89" s="27"/>
      <c r="K89" s="9" t="s">
        <v>12</v>
      </c>
      <c r="L89" s="8"/>
    </row>
    <row r="90" spans="1:12" ht="27">
      <c r="A90" s="27">
        <v>1988</v>
      </c>
      <c r="B90" s="9" t="s">
        <v>901</v>
      </c>
      <c r="C90" s="9">
        <v>6</v>
      </c>
      <c r="D90" s="9">
        <v>1</v>
      </c>
      <c r="E90" s="9" t="s">
        <v>413</v>
      </c>
      <c r="F90" s="9"/>
      <c r="G90" s="9"/>
      <c r="H90" s="25"/>
      <c r="I90" s="27" t="s">
        <v>141</v>
      </c>
      <c r="J90" s="27"/>
      <c r="K90" s="9" t="s">
        <v>14</v>
      </c>
      <c r="L90" s="8"/>
    </row>
    <row r="91" spans="1:12" ht="27">
      <c r="A91" s="27">
        <v>1988</v>
      </c>
      <c r="B91" s="9" t="s">
        <v>901</v>
      </c>
      <c r="C91" s="9">
        <v>6</v>
      </c>
      <c r="D91" s="9">
        <v>20</v>
      </c>
      <c r="E91" s="9" t="s">
        <v>600</v>
      </c>
      <c r="F91" s="9"/>
      <c r="G91" s="9"/>
      <c r="H91" s="25"/>
      <c r="I91" s="27" t="s">
        <v>141</v>
      </c>
      <c r="J91" s="27"/>
      <c r="K91" s="9" t="s">
        <v>15</v>
      </c>
      <c r="L91" s="8" t="s">
        <v>199</v>
      </c>
    </row>
    <row r="92" spans="1:12" ht="27">
      <c r="A92" s="27">
        <v>1988</v>
      </c>
      <c r="B92" s="9" t="s">
        <v>901</v>
      </c>
      <c r="C92" s="9">
        <v>7</v>
      </c>
      <c r="D92" s="9">
        <v>1</v>
      </c>
      <c r="E92" s="9" t="s">
        <v>600</v>
      </c>
      <c r="F92" s="9"/>
      <c r="G92" s="9"/>
      <c r="H92" s="25"/>
      <c r="I92" s="27" t="s">
        <v>601</v>
      </c>
      <c r="J92" s="27"/>
      <c r="K92" s="9" t="s">
        <v>117</v>
      </c>
      <c r="L92" s="8"/>
    </row>
    <row r="93" spans="1:12" ht="27">
      <c r="A93" s="27">
        <v>1988</v>
      </c>
      <c r="B93" s="9" t="s">
        <v>901</v>
      </c>
      <c r="C93" s="9">
        <v>7</v>
      </c>
      <c r="D93" s="9">
        <v>2</v>
      </c>
      <c r="E93" s="9" t="s">
        <v>716</v>
      </c>
      <c r="F93" s="9" t="s">
        <v>407</v>
      </c>
      <c r="G93" s="9"/>
      <c r="H93" s="25"/>
      <c r="I93" s="27" t="s">
        <v>417</v>
      </c>
      <c r="J93" s="27"/>
      <c r="K93" s="9" t="s">
        <v>118</v>
      </c>
      <c r="L93" s="8" t="s">
        <v>975</v>
      </c>
    </row>
    <row r="94" spans="1:12" ht="27">
      <c r="A94" s="27">
        <v>1988</v>
      </c>
      <c r="B94" s="9" t="s">
        <v>901</v>
      </c>
      <c r="C94" s="9">
        <v>8</v>
      </c>
      <c r="D94" s="9">
        <v>5</v>
      </c>
      <c r="E94" s="9" t="s">
        <v>716</v>
      </c>
      <c r="F94" s="9" t="s">
        <v>407</v>
      </c>
      <c r="G94" s="9"/>
      <c r="H94" s="25"/>
      <c r="I94" s="27" t="s">
        <v>141</v>
      </c>
      <c r="J94" s="27"/>
      <c r="K94" s="9" t="s">
        <v>17</v>
      </c>
      <c r="L94" s="8"/>
    </row>
    <row r="95" spans="1:12" ht="27">
      <c r="A95" s="27">
        <v>1988</v>
      </c>
      <c r="B95" s="9" t="s">
        <v>901</v>
      </c>
      <c r="C95" s="9">
        <v>8</v>
      </c>
      <c r="D95" s="9">
        <v>16</v>
      </c>
      <c r="E95" s="9" t="s">
        <v>419</v>
      </c>
      <c r="F95" s="9" t="s">
        <v>407</v>
      </c>
      <c r="G95" s="9"/>
      <c r="H95" s="25"/>
      <c r="I95" s="27" t="s">
        <v>141</v>
      </c>
      <c r="J95" s="27"/>
      <c r="K95" s="9" t="s">
        <v>16</v>
      </c>
      <c r="L95" s="8"/>
    </row>
    <row r="96" spans="1:12" ht="27">
      <c r="A96" s="27">
        <v>1988</v>
      </c>
      <c r="B96" s="9" t="s">
        <v>901</v>
      </c>
      <c r="C96" s="9">
        <v>8</v>
      </c>
      <c r="D96" s="9">
        <v>16</v>
      </c>
      <c r="E96" s="9" t="s">
        <v>413</v>
      </c>
      <c r="F96" s="9"/>
      <c r="G96" s="9"/>
      <c r="H96" s="25"/>
      <c r="I96" s="27" t="s">
        <v>141</v>
      </c>
      <c r="J96" s="27"/>
      <c r="K96" s="9" t="s">
        <v>18</v>
      </c>
      <c r="L96" s="8"/>
    </row>
    <row r="97" spans="1:12" ht="27">
      <c r="A97" s="27">
        <v>1988</v>
      </c>
      <c r="B97" s="9" t="s">
        <v>318</v>
      </c>
      <c r="C97" s="9">
        <v>8</v>
      </c>
      <c r="D97" s="9">
        <v>26</v>
      </c>
      <c r="E97" s="9" t="s">
        <v>413</v>
      </c>
      <c r="F97" s="9"/>
      <c r="G97" s="9"/>
      <c r="H97" s="25"/>
      <c r="I97" s="27" t="s">
        <v>141</v>
      </c>
      <c r="J97" s="27"/>
      <c r="K97" s="9" t="s">
        <v>319</v>
      </c>
      <c r="L97" s="8"/>
    </row>
    <row r="98" spans="1:12" ht="13.5">
      <c r="A98" s="27">
        <v>1988</v>
      </c>
      <c r="B98" s="9" t="s">
        <v>901</v>
      </c>
      <c r="C98" s="9">
        <v>10</v>
      </c>
      <c r="D98" s="9">
        <v>5</v>
      </c>
      <c r="E98" s="9" t="s">
        <v>413</v>
      </c>
      <c r="F98" s="9"/>
      <c r="G98" s="9"/>
      <c r="H98" s="25"/>
      <c r="I98" s="27" t="s">
        <v>141</v>
      </c>
      <c r="J98" s="27"/>
      <c r="K98" s="9" t="s">
        <v>19</v>
      </c>
      <c r="L98" s="8"/>
    </row>
    <row r="99" spans="1:12" ht="13.5">
      <c r="A99" s="27">
        <v>1988</v>
      </c>
      <c r="B99" s="9" t="s">
        <v>901</v>
      </c>
      <c r="C99" s="9">
        <v>10</v>
      </c>
      <c r="D99" s="9">
        <v>20</v>
      </c>
      <c r="E99" s="9" t="s">
        <v>413</v>
      </c>
      <c r="F99" s="9"/>
      <c r="G99" s="9"/>
      <c r="H99" s="25"/>
      <c r="I99" s="27" t="s">
        <v>141</v>
      </c>
      <c r="J99" s="27"/>
      <c r="K99" s="9" t="s">
        <v>320</v>
      </c>
      <c r="L99" s="8"/>
    </row>
    <row r="100" spans="1:12" ht="13.5">
      <c r="A100" s="27">
        <v>1988</v>
      </c>
      <c r="B100" s="9" t="s">
        <v>901</v>
      </c>
      <c r="C100" s="9">
        <v>11</v>
      </c>
      <c r="D100" s="9">
        <v>19</v>
      </c>
      <c r="E100" s="9" t="s">
        <v>600</v>
      </c>
      <c r="F100" s="9"/>
      <c r="G100" s="9"/>
      <c r="H100" s="25"/>
      <c r="I100" s="27" t="s">
        <v>141</v>
      </c>
      <c r="J100" s="27"/>
      <c r="K100" s="9" t="s">
        <v>119</v>
      </c>
      <c r="L100" s="8"/>
    </row>
    <row r="101" spans="1:12" ht="27">
      <c r="A101" s="27">
        <v>1988</v>
      </c>
      <c r="B101" s="9" t="s">
        <v>901</v>
      </c>
      <c r="C101" s="9">
        <v>11</v>
      </c>
      <c r="D101" s="9">
        <v>30</v>
      </c>
      <c r="E101" s="9" t="s">
        <v>716</v>
      </c>
      <c r="F101" s="9" t="s">
        <v>407</v>
      </c>
      <c r="G101" s="9"/>
      <c r="H101" s="25"/>
      <c r="I101" s="27" t="s">
        <v>141</v>
      </c>
      <c r="J101" s="27"/>
      <c r="K101" s="9" t="s">
        <v>572</v>
      </c>
      <c r="L101" s="8"/>
    </row>
    <row r="102" spans="1:12" ht="13.5">
      <c r="A102" s="27">
        <v>1988</v>
      </c>
      <c r="B102" s="9" t="s">
        <v>901</v>
      </c>
      <c r="C102" s="9">
        <v>12</v>
      </c>
      <c r="D102" s="9">
        <v>6</v>
      </c>
      <c r="E102" s="9" t="s">
        <v>600</v>
      </c>
      <c r="F102" s="9"/>
      <c r="G102" s="9"/>
      <c r="H102" s="25"/>
      <c r="I102" s="27" t="s">
        <v>601</v>
      </c>
      <c r="J102" s="27"/>
      <c r="K102" s="9" t="s">
        <v>902</v>
      </c>
      <c r="L102" s="8"/>
    </row>
    <row r="103" spans="1:12" ht="27">
      <c r="A103" s="27">
        <v>1988</v>
      </c>
      <c r="B103" s="9" t="s">
        <v>899</v>
      </c>
      <c r="C103" s="9">
        <v>12</v>
      </c>
      <c r="D103" s="9">
        <v>6</v>
      </c>
      <c r="E103" s="9" t="s">
        <v>716</v>
      </c>
      <c r="F103" s="9" t="s">
        <v>407</v>
      </c>
      <c r="G103" s="9"/>
      <c r="H103" s="25"/>
      <c r="I103" s="27" t="s">
        <v>417</v>
      </c>
      <c r="J103" s="27"/>
      <c r="K103" s="9" t="s">
        <v>900</v>
      </c>
      <c r="L103" s="8"/>
    </row>
    <row r="104" spans="1:12" ht="27">
      <c r="A104" s="27">
        <v>1988</v>
      </c>
      <c r="B104" s="9" t="s">
        <v>901</v>
      </c>
      <c r="C104" s="9">
        <v>12</v>
      </c>
      <c r="D104" s="9">
        <v>20</v>
      </c>
      <c r="E104" s="9" t="s">
        <v>416</v>
      </c>
      <c r="F104" s="9" t="s">
        <v>407</v>
      </c>
      <c r="G104" s="9"/>
      <c r="H104" s="25"/>
      <c r="I104" s="27" t="s">
        <v>141</v>
      </c>
      <c r="J104" s="27"/>
      <c r="K104" s="9" t="s">
        <v>321</v>
      </c>
      <c r="L104" s="8"/>
    </row>
    <row r="105" spans="1:12" ht="40.5">
      <c r="A105" s="27">
        <v>1989</v>
      </c>
      <c r="B105" s="9" t="s">
        <v>573</v>
      </c>
      <c r="C105" s="9">
        <v>1</v>
      </c>
      <c r="D105" s="9">
        <v>19</v>
      </c>
      <c r="E105" s="9" t="s">
        <v>600</v>
      </c>
      <c r="F105" s="9"/>
      <c r="G105" s="9"/>
      <c r="H105" s="25"/>
      <c r="I105" s="27" t="s">
        <v>141</v>
      </c>
      <c r="J105" s="27"/>
      <c r="K105" s="9" t="s">
        <v>25</v>
      </c>
      <c r="L105" s="8"/>
    </row>
    <row r="106" spans="1:12" ht="27">
      <c r="A106" s="27">
        <v>1989</v>
      </c>
      <c r="B106" s="9" t="s">
        <v>715</v>
      </c>
      <c r="C106" s="9">
        <v>1</v>
      </c>
      <c r="D106" s="9">
        <v>27</v>
      </c>
      <c r="E106" s="9" t="s">
        <v>413</v>
      </c>
      <c r="F106" s="9"/>
      <c r="G106" s="9"/>
      <c r="H106" s="25"/>
      <c r="I106" s="27" t="s">
        <v>141</v>
      </c>
      <c r="J106" s="27"/>
      <c r="K106" s="9" t="s">
        <v>30</v>
      </c>
      <c r="L106" s="8" t="s">
        <v>29</v>
      </c>
    </row>
    <row r="107" spans="1:12" ht="27">
      <c r="A107" s="27">
        <v>1989</v>
      </c>
      <c r="B107" s="9" t="s">
        <v>715</v>
      </c>
      <c r="C107" s="9">
        <v>1</v>
      </c>
      <c r="D107" s="9">
        <v>27</v>
      </c>
      <c r="E107" s="9" t="s">
        <v>600</v>
      </c>
      <c r="F107" s="9"/>
      <c r="G107" s="9"/>
      <c r="H107" s="25"/>
      <c r="I107" s="27" t="s">
        <v>141</v>
      </c>
      <c r="J107" s="27"/>
      <c r="K107" s="9" t="s">
        <v>28</v>
      </c>
      <c r="L107" s="8" t="s">
        <v>29</v>
      </c>
    </row>
    <row r="108" spans="1:12" ht="13.5">
      <c r="A108" s="27">
        <v>1989</v>
      </c>
      <c r="B108" s="9" t="s">
        <v>26</v>
      </c>
      <c r="C108" s="9">
        <v>1</v>
      </c>
      <c r="D108" s="9"/>
      <c r="E108" s="9" t="s">
        <v>600</v>
      </c>
      <c r="F108" s="9"/>
      <c r="G108" s="9"/>
      <c r="H108" s="25"/>
      <c r="I108" s="27" t="s">
        <v>141</v>
      </c>
      <c r="J108" s="27"/>
      <c r="K108" s="9" t="s">
        <v>27</v>
      </c>
      <c r="L108" s="8"/>
    </row>
    <row r="109" spans="1:12" ht="27">
      <c r="A109" s="27">
        <v>1989</v>
      </c>
      <c r="B109" s="9" t="s">
        <v>715</v>
      </c>
      <c r="C109" s="9">
        <v>2</v>
      </c>
      <c r="D109" s="9">
        <v>6</v>
      </c>
      <c r="E109" s="9" t="s">
        <v>419</v>
      </c>
      <c r="F109" s="9" t="s">
        <v>407</v>
      </c>
      <c r="G109" s="9"/>
      <c r="H109" s="25"/>
      <c r="I109" s="27" t="s">
        <v>141</v>
      </c>
      <c r="J109" s="27"/>
      <c r="K109" s="9" t="s">
        <v>31</v>
      </c>
      <c r="L109" s="8"/>
    </row>
    <row r="110" spans="1:12" ht="27">
      <c r="A110" s="27">
        <v>1989</v>
      </c>
      <c r="B110" s="9" t="s">
        <v>715</v>
      </c>
      <c r="C110" s="9">
        <v>2</v>
      </c>
      <c r="D110" s="9">
        <v>20</v>
      </c>
      <c r="E110" s="9" t="s">
        <v>416</v>
      </c>
      <c r="F110" s="9" t="s">
        <v>407</v>
      </c>
      <c r="G110" s="9"/>
      <c r="H110" s="25"/>
      <c r="I110" s="27" t="s">
        <v>141</v>
      </c>
      <c r="J110" s="27" t="s">
        <v>32</v>
      </c>
      <c r="K110" s="9" t="s">
        <v>33</v>
      </c>
      <c r="L110" s="8"/>
    </row>
    <row r="111" spans="1:12" ht="27">
      <c r="A111" s="27">
        <v>1989</v>
      </c>
      <c r="B111" s="9" t="s">
        <v>715</v>
      </c>
      <c r="C111" s="9">
        <v>2</v>
      </c>
      <c r="D111" s="9">
        <v>24</v>
      </c>
      <c r="E111" s="9" t="s">
        <v>419</v>
      </c>
      <c r="F111" s="9" t="s">
        <v>407</v>
      </c>
      <c r="G111" s="9"/>
      <c r="H111" s="25"/>
      <c r="I111" s="27" t="s">
        <v>141</v>
      </c>
      <c r="J111" s="27"/>
      <c r="K111" s="9" t="s">
        <v>541</v>
      </c>
      <c r="L111" s="8"/>
    </row>
    <row r="112" spans="1:12" ht="27">
      <c r="A112" s="27">
        <v>1989</v>
      </c>
      <c r="B112" s="9" t="s">
        <v>322</v>
      </c>
      <c r="C112" s="9">
        <v>3</v>
      </c>
      <c r="D112" s="9">
        <v>7</v>
      </c>
      <c r="E112" s="9" t="s">
        <v>353</v>
      </c>
      <c r="F112" s="9" t="s">
        <v>407</v>
      </c>
      <c r="G112" s="9"/>
      <c r="H112" s="25"/>
      <c r="I112" s="27" t="s">
        <v>141</v>
      </c>
      <c r="J112" s="27"/>
      <c r="K112" s="9" t="s">
        <v>323</v>
      </c>
      <c r="L112" s="8"/>
    </row>
    <row r="113" spans="1:12" ht="13.5">
      <c r="A113" s="27">
        <v>1989</v>
      </c>
      <c r="B113" s="9" t="s">
        <v>324</v>
      </c>
      <c r="C113" s="9">
        <v>3</v>
      </c>
      <c r="D113" s="9">
        <v>10</v>
      </c>
      <c r="E113" s="9" t="s">
        <v>600</v>
      </c>
      <c r="F113" s="9"/>
      <c r="G113" s="9"/>
      <c r="H113" s="25"/>
      <c r="I113" s="27" t="s">
        <v>141</v>
      </c>
      <c r="J113" s="27"/>
      <c r="K113" s="9" t="s">
        <v>325</v>
      </c>
      <c r="L113" s="8"/>
    </row>
    <row r="114" spans="1:12" ht="27">
      <c r="A114" s="27">
        <v>1989</v>
      </c>
      <c r="B114" s="9" t="s">
        <v>715</v>
      </c>
      <c r="C114" s="9">
        <v>3</v>
      </c>
      <c r="D114" s="9">
        <v>17</v>
      </c>
      <c r="E114" s="9" t="s">
        <v>353</v>
      </c>
      <c r="F114" s="9" t="s">
        <v>407</v>
      </c>
      <c r="G114" s="9"/>
      <c r="H114" s="25"/>
      <c r="I114" s="27" t="s">
        <v>141</v>
      </c>
      <c r="J114" s="27" t="s">
        <v>32</v>
      </c>
      <c r="K114" s="9" t="s">
        <v>542</v>
      </c>
      <c r="L114" s="8"/>
    </row>
    <row r="115" spans="1:12" ht="27">
      <c r="A115" s="27">
        <v>1989</v>
      </c>
      <c r="B115" s="9" t="s">
        <v>715</v>
      </c>
      <c r="C115" s="9">
        <v>3</v>
      </c>
      <c r="D115" s="9">
        <v>21</v>
      </c>
      <c r="E115" s="9" t="s">
        <v>413</v>
      </c>
      <c r="F115" s="9"/>
      <c r="G115" s="9"/>
      <c r="H115" s="25"/>
      <c r="I115" s="27" t="s">
        <v>141</v>
      </c>
      <c r="J115" s="27" t="s">
        <v>884</v>
      </c>
      <c r="K115" s="9" t="s">
        <v>543</v>
      </c>
      <c r="L115" s="8"/>
    </row>
    <row r="116" spans="1:12" ht="13.5">
      <c r="A116" s="27">
        <v>1989</v>
      </c>
      <c r="B116" s="9" t="s">
        <v>715</v>
      </c>
      <c r="C116" s="9">
        <v>3</v>
      </c>
      <c r="D116" s="9">
        <v>23</v>
      </c>
      <c r="E116" s="9" t="s">
        <v>419</v>
      </c>
      <c r="F116" s="9" t="s">
        <v>407</v>
      </c>
      <c r="G116" s="9"/>
      <c r="H116" s="25"/>
      <c r="I116" s="27" t="s">
        <v>141</v>
      </c>
      <c r="J116" s="27"/>
      <c r="K116" s="9" t="s">
        <v>452</v>
      </c>
      <c r="L116" s="8"/>
    </row>
    <row r="117" spans="1:12" ht="27">
      <c r="A117" s="27">
        <v>1989</v>
      </c>
      <c r="B117" s="9" t="s">
        <v>715</v>
      </c>
      <c r="C117" s="9">
        <v>3</v>
      </c>
      <c r="D117" s="9">
        <v>23</v>
      </c>
      <c r="E117" s="9" t="s">
        <v>413</v>
      </c>
      <c r="F117" s="9"/>
      <c r="G117" s="9"/>
      <c r="H117" s="25"/>
      <c r="I117" s="27" t="s">
        <v>141</v>
      </c>
      <c r="J117" s="27"/>
      <c r="K117" s="9" t="s">
        <v>124</v>
      </c>
      <c r="L117" s="8"/>
    </row>
    <row r="118" spans="1:12" ht="27">
      <c r="A118" s="27">
        <v>1989</v>
      </c>
      <c r="B118" s="9" t="s">
        <v>121</v>
      </c>
      <c r="C118" s="9">
        <v>3</v>
      </c>
      <c r="D118" s="9">
        <v>23</v>
      </c>
      <c r="E118" s="9" t="s">
        <v>600</v>
      </c>
      <c r="F118" s="9"/>
      <c r="G118" s="9"/>
      <c r="H118" s="25"/>
      <c r="I118" s="27" t="s">
        <v>141</v>
      </c>
      <c r="J118" s="27"/>
      <c r="K118" s="9" t="s">
        <v>122</v>
      </c>
      <c r="L118" s="8"/>
    </row>
    <row r="119" spans="1:12" ht="27">
      <c r="A119" s="27">
        <v>1989</v>
      </c>
      <c r="B119" s="9" t="s">
        <v>120</v>
      </c>
      <c r="C119" s="9">
        <v>3</v>
      </c>
      <c r="D119" s="9">
        <v>23</v>
      </c>
      <c r="E119" s="9" t="s">
        <v>600</v>
      </c>
      <c r="F119" s="9"/>
      <c r="G119" s="9"/>
      <c r="H119" s="25"/>
      <c r="I119" s="27" t="s">
        <v>141</v>
      </c>
      <c r="J119" s="27"/>
      <c r="K119" s="9" t="s">
        <v>123</v>
      </c>
      <c r="L119" s="8"/>
    </row>
    <row r="120" spans="1:12" ht="40.5">
      <c r="A120" s="27">
        <v>1989</v>
      </c>
      <c r="B120" s="9" t="s">
        <v>715</v>
      </c>
      <c r="C120" s="9">
        <v>3</v>
      </c>
      <c r="D120" s="9">
        <v>23</v>
      </c>
      <c r="E120" s="9" t="s">
        <v>416</v>
      </c>
      <c r="F120" s="9" t="s">
        <v>407</v>
      </c>
      <c r="G120" s="9"/>
      <c r="H120" s="25"/>
      <c r="I120" s="27" t="s">
        <v>141</v>
      </c>
      <c r="J120" s="27"/>
      <c r="K120" s="9" t="s">
        <v>451</v>
      </c>
      <c r="L120" s="8"/>
    </row>
    <row r="121" spans="1:12" ht="13.5">
      <c r="A121" s="27">
        <v>1989</v>
      </c>
      <c r="B121" s="9" t="s">
        <v>715</v>
      </c>
      <c r="C121" s="9">
        <v>4</v>
      </c>
      <c r="D121" s="9">
        <v>6</v>
      </c>
      <c r="E121" s="9" t="s">
        <v>416</v>
      </c>
      <c r="F121" s="9" t="s">
        <v>407</v>
      </c>
      <c r="G121" s="9"/>
      <c r="H121" s="25"/>
      <c r="I121" s="27" t="s">
        <v>141</v>
      </c>
      <c r="J121" s="27"/>
      <c r="K121" s="9" t="s">
        <v>326</v>
      </c>
      <c r="L121" s="8"/>
    </row>
    <row r="122" spans="1:12" ht="13.5">
      <c r="A122" s="27">
        <v>1989</v>
      </c>
      <c r="B122" s="9" t="s">
        <v>715</v>
      </c>
      <c r="C122" s="9">
        <v>4</v>
      </c>
      <c r="D122" s="9">
        <v>8</v>
      </c>
      <c r="E122" s="9" t="s">
        <v>600</v>
      </c>
      <c r="F122" s="9"/>
      <c r="G122" s="9"/>
      <c r="H122" s="25"/>
      <c r="I122" s="27" t="s">
        <v>141</v>
      </c>
      <c r="J122" s="27"/>
      <c r="K122" s="9" t="s">
        <v>544</v>
      </c>
      <c r="L122" s="8"/>
    </row>
    <row r="123" spans="1:12" ht="13.5">
      <c r="A123" s="27">
        <v>1989</v>
      </c>
      <c r="B123" s="9" t="s">
        <v>715</v>
      </c>
      <c r="C123" s="9">
        <v>4</v>
      </c>
      <c r="D123" s="9">
        <v>9</v>
      </c>
      <c r="E123" s="9" t="s">
        <v>600</v>
      </c>
      <c r="F123" s="9"/>
      <c r="G123" s="9"/>
      <c r="H123" s="25"/>
      <c r="I123" s="27" t="s">
        <v>141</v>
      </c>
      <c r="J123" s="27"/>
      <c r="K123" s="9" t="s">
        <v>220</v>
      </c>
      <c r="L123" s="8"/>
    </row>
    <row r="124" spans="1:12" ht="13.5">
      <c r="A124" s="27">
        <v>1989</v>
      </c>
      <c r="B124" s="9" t="s">
        <v>715</v>
      </c>
      <c r="C124" s="9">
        <v>4</v>
      </c>
      <c r="D124" s="9">
        <v>11</v>
      </c>
      <c r="E124" s="9" t="s">
        <v>419</v>
      </c>
      <c r="F124" s="9" t="s">
        <v>407</v>
      </c>
      <c r="G124" s="9"/>
      <c r="H124" s="25"/>
      <c r="I124" s="27" t="s">
        <v>141</v>
      </c>
      <c r="J124" s="27"/>
      <c r="K124" s="9" t="s">
        <v>221</v>
      </c>
      <c r="L124" s="8"/>
    </row>
    <row r="125" spans="1:12" ht="13.5">
      <c r="A125" s="27">
        <v>1989</v>
      </c>
      <c r="B125" s="9" t="s">
        <v>715</v>
      </c>
      <c r="C125" s="9">
        <v>4</v>
      </c>
      <c r="D125" s="9">
        <v>12</v>
      </c>
      <c r="E125" s="9" t="s">
        <v>600</v>
      </c>
      <c r="F125" s="9"/>
      <c r="G125" s="9"/>
      <c r="H125" s="25"/>
      <c r="I125" s="27" t="s">
        <v>141</v>
      </c>
      <c r="J125" s="27"/>
      <c r="K125" s="9" t="s">
        <v>222</v>
      </c>
      <c r="L125" s="8"/>
    </row>
    <row r="126" spans="1:12" ht="13.5">
      <c r="A126" s="27">
        <v>1989</v>
      </c>
      <c r="B126" s="9" t="s">
        <v>715</v>
      </c>
      <c r="C126" s="9">
        <v>4</v>
      </c>
      <c r="D126" s="9">
        <v>14</v>
      </c>
      <c r="E126" s="9" t="s">
        <v>600</v>
      </c>
      <c r="F126" s="9"/>
      <c r="G126" s="9"/>
      <c r="H126" s="25"/>
      <c r="I126" s="27" t="s">
        <v>601</v>
      </c>
      <c r="J126" s="27" t="s">
        <v>602</v>
      </c>
      <c r="K126" s="9" t="s">
        <v>603</v>
      </c>
      <c r="L126" s="8"/>
    </row>
    <row r="127" spans="1:12" ht="13.5">
      <c r="A127" s="27">
        <v>1989</v>
      </c>
      <c r="B127" s="9" t="s">
        <v>715</v>
      </c>
      <c r="C127" s="9">
        <v>4</v>
      </c>
      <c r="D127" s="9">
        <v>14</v>
      </c>
      <c r="E127" s="9" t="s">
        <v>716</v>
      </c>
      <c r="F127" s="9" t="s">
        <v>407</v>
      </c>
      <c r="G127" s="9"/>
      <c r="H127" s="25"/>
      <c r="I127" s="27" t="s">
        <v>417</v>
      </c>
      <c r="J127" s="27" t="s">
        <v>717</v>
      </c>
      <c r="K127" s="9" t="s">
        <v>718</v>
      </c>
      <c r="L127" s="8"/>
    </row>
    <row r="128" spans="1:12" ht="27">
      <c r="A128" s="27">
        <v>1989</v>
      </c>
      <c r="B128" s="9" t="s">
        <v>715</v>
      </c>
      <c r="C128" s="9">
        <v>4</v>
      </c>
      <c r="D128" s="9">
        <v>15</v>
      </c>
      <c r="E128" s="9" t="s">
        <v>419</v>
      </c>
      <c r="F128" s="9" t="s">
        <v>407</v>
      </c>
      <c r="G128" s="9"/>
      <c r="H128" s="25"/>
      <c r="I128" s="27" t="s">
        <v>141</v>
      </c>
      <c r="J128" s="27"/>
      <c r="K128" s="9" t="s">
        <v>225</v>
      </c>
      <c r="L128" s="8"/>
    </row>
    <row r="129" spans="1:12" ht="40.5">
      <c r="A129" s="27">
        <v>1989</v>
      </c>
      <c r="B129" s="9" t="s">
        <v>715</v>
      </c>
      <c r="C129" s="9">
        <v>4</v>
      </c>
      <c r="D129" s="9">
        <v>15</v>
      </c>
      <c r="E129" s="9" t="s">
        <v>413</v>
      </c>
      <c r="F129" s="9"/>
      <c r="G129" s="9"/>
      <c r="H129" s="25"/>
      <c r="I129" s="27" t="s">
        <v>141</v>
      </c>
      <c r="J129" s="27"/>
      <c r="K129" s="9" t="s">
        <v>224</v>
      </c>
      <c r="L129" s="8"/>
    </row>
    <row r="130" spans="1:12" ht="13.5">
      <c r="A130" s="27">
        <v>1989</v>
      </c>
      <c r="B130" s="9" t="s">
        <v>715</v>
      </c>
      <c r="C130" s="9">
        <v>4</v>
      </c>
      <c r="D130" s="9">
        <v>15</v>
      </c>
      <c r="E130" s="9" t="s">
        <v>600</v>
      </c>
      <c r="F130" s="9"/>
      <c r="G130" s="9"/>
      <c r="H130" s="25"/>
      <c r="I130" s="27" t="s">
        <v>141</v>
      </c>
      <c r="J130" s="27"/>
      <c r="K130" s="9" t="s">
        <v>223</v>
      </c>
      <c r="L130" s="8"/>
    </row>
    <row r="131" spans="1:12" ht="27">
      <c r="A131" s="27">
        <v>1989</v>
      </c>
      <c r="B131" s="9" t="s">
        <v>715</v>
      </c>
      <c r="C131" s="9">
        <v>4</v>
      </c>
      <c r="D131" s="9">
        <v>21</v>
      </c>
      <c r="E131" s="9" t="s">
        <v>353</v>
      </c>
      <c r="F131" s="9" t="s">
        <v>407</v>
      </c>
      <c r="G131" s="9"/>
      <c r="H131" s="25"/>
      <c r="I131" s="27" t="s">
        <v>141</v>
      </c>
      <c r="J131" s="27"/>
      <c r="K131" s="9" t="s">
        <v>545</v>
      </c>
      <c r="L131" s="8"/>
    </row>
    <row r="132" spans="1:12" ht="27">
      <c r="A132" s="27">
        <v>1989</v>
      </c>
      <c r="B132" s="9" t="s">
        <v>715</v>
      </c>
      <c r="C132" s="9">
        <v>4</v>
      </c>
      <c r="D132" s="9">
        <v>28</v>
      </c>
      <c r="E132" s="9" t="s">
        <v>353</v>
      </c>
      <c r="F132" s="9" t="s">
        <v>407</v>
      </c>
      <c r="G132" s="9"/>
      <c r="H132" s="25"/>
      <c r="I132" s="27" t="s">
        <v>141</v>
      </c>
      <c r="J132" s="27"/>
      <c r="K132" s="9" t="s">
        <v>546</v>
      </c>
      <c r="L132" s="8"/>
    </row>
    <row r="133" spans="1:12" ht="13.5">
      <c r="A133" s="27">
        <v>1989</v>
      </c>
      <c r="B133" s="9" t="s">
        <v>715</v>
      </c>
      <c r="C133" s="9">
        <v>5</v>
      </c>
      <c r="D133" s="9">
        <v>1</v>
      </c>
      <c r="E133" s="9" t="s">
        <v>413</v>
      </c>
      <c r="F133" s="9"/>
      <c r="G133" s="9"/>
      <c r="H133" s="25"/>
      <c r="I133" s="27" t="s">
        <v>141</v>
      </c>
      <c r="J133" s="27"/>
      <c r="K133" s="9" t="s">
        <v>226</v>
      </c>
      <c r="L133" s="8"/>
    </row>
    <row r="134" spans="1:12" ht="27">
      <c r="A134" s="27">
        <v>1989</v>
      </c>
      <c r="B134" s="9" t="s">
        <v>715</v>
      </c>
      <c r="C134" s="9">
        <v>5</v>
      </c>
      <c r="D134" s="9">
        <v>1</v>
      </c>
      <c r="E134" s="9" t="s">
        <v>600</v>
      </c>
      <c r="F134" s="9"/>
      <c r="G134" s="9"/>
      <c r="H134" s="25"/>
      <c r="I134" s="27" t="s">
        <v>141</v>
      </c>
      <c r="J134" s="27"/>
      <c r="K134" s="9" t="s">
        <v>227</v>
      </c>
      <c r="L134" s="8"/>
    </row>
    <row r="135" spans="1:12" ht="27">
      <c r="A135" s="27">
        <v>1989</v>
      </c>
      <c r="B135" s="9" t="s">
        <v>715</v>
      </c>
      <c r="C135" s="9">
        <v>6</v>
      </c>
      <c r="D135" s="9">
        <v>13</v>
      </c>
      <c r="E135" s="9" t="s">
        <v>600</v>
      </c>
      <c r="F135" s="9"/>
      <c r="G135" s="9"/>
      <c r="H135" s="25"/>
      <c r="I135" s="27" t="s">
        <v>141</v>
      </c>
      <c r="J135" s="27"/>
      <c r="K135" s="9" t="s">
        <v>228</v>
      </c>
      <c r="L135" s="8"/>
    </row>
    <row r="136" spans="1:12" ht="13.5">
      <c r="A136" s="27">
        <v>1989</v>
      </c>
      <c r="B136" s="9" t="s">
        <v>903</v>
      </c>
      <c r="C136" s="9">
        <v>6</v>
      </c>
      <c r="D136" s="9">
        <v>16</v>
      </c>
      <c r="E136" s="9" t="s">
        <v>416</v>
      </c>
      <c r="F136" s="9" t="s">
        <v>407</v>
      </c>
      <c r="G136" s="9"/>
      <c r="H136" s="25"/>
      <c r="I136" s="27" t="s">
        <v>417</v>
      </c>
      <c r="J136" s="27"/>
      <c r="K136" s="9" t="s">
        <v>904</v>
      </c>
      <c r="L136" s="8"/>
    </row>
    <row r="137" spans="1:12" ht="27">
      <c r="A137" s="27">
        <v>1989</v>
      </c>
      <c r="B137" s="9" t="s">
        <v>715</v>
      </c>
      <c r="C137" s="9">
        <v>6</v>
      </c>
      <c r="D137" s="9">
        <v>16</v>
      </c>
      <c r="E137" s="9" t="s">
        <v>416</v>
      </c>
      <c r="F137" s="9" t="s">
        <v>407</v>
      </c>
      <c r="G137" s="9"/>
      <c r="H137" s="25"/>
      <c r="I137" s="27" t="s">
        <v>417</v>
      </c>
      <c r="J137" s="27"/>
      <c r="K137" s="9" t="s">
        <v>547</v>
      </c>
      <c r="L137" s="8"/>
    </row>
    <row r="138" spans="1:12" ht="27">
      <c r="A138" s="27">
        <v>1989</v>
      </c>
      <c r="B138" s="9" t="s">
        <v>715</v>
      </c>
      <c r="C138" s="9">
        <v>6</v>
      </c>
      <c r="D138" s="9">
        <v>24</v>
      </c>
      <c r="E138" s="9" t="s">
        <v>413</v>
      </c>
      <c r="F138" s="9"/>
      <c r="G138" s="9"/>
      <c r="H138" s="25"/>
      <c r="I138" s="27" t="s">
        <v>141</v>
      </c>
      <c r="J138" s="27"/>
      <c r="K138" s="9" t="s">
        <v>327</v>
      </c>
      <c r="L138" s="8"/>
    </row>
    <row r="139" spans="1:12" ht="27">
      <c r="A139" s="27">
        <v>1989</v>
      </c>
      <c r="B139" s="9" t="s">
        <v>715</v>
      </c>
      <c r="C139" s="9">
        <v>6</v>
      </c>
      <c r="D139" s="9">
        <v>27</v>
      </c>
      <c r="E139" s="9" t="s">
        <v>413</v>
      </c>
      <c r="F139" s="9"/>
      <c r="G139" s="9"/>
      <c r="H139" s="25"/>
      <c r="I139" s="27" t="s">
        <v>141</v>
      </c>
      <c r="J139" s="27"/>
      <c r="K139" s="9" t="s">
        <v>229</v>
      </c>
      <c r="L139" s="8"/>
    </row>
    <row r="140" spans="1:12" ht="27">
      <c r="A140" s="27">
        <v>1989</v>
      </c>
      <c r="B140" s="9" t="s">
        <v>715</v>
      </c>
      <c r="C140" s="9">
        <v>6</v>
      </c>
      <c r="D140" s="9">
        <v>27</v>
      </c>
      <c r="E140" s="9" t="s">
        <v>416</v>
      </c>
      <c r="F140" s="9" t="s">
        <v>407</v>
      </c>
      <c r="G140" s="9"/>
      <c r="H140" s="25"/>
      <c r="I140" s="27" t="s">
        <v>141</v>
      </c>
      <c r="J140" s="27"/>
      <c r="K140" s="9" t="s">
        <v>230</v>
      </c>
      <c r="L140" s="8"/>
    </row>
    <row r="141" spans="1:12" ht="13.5">
      <c r="A141" s="27">
        <v>1989</v>
      </c>
      <c r="B141" s="9" t="s">
        <v>715</v>
      </c>
      <c r="C141" s="9">
        <v>6</v>
      </c>
      <c r="D141" s="9"/>
      <c r="E141" s="9" t="s">
        <v>413</v>
      </c>
      <c r="F141" s="9"/>
      <c r="G141" s="9"/>
      <c r="H141" s="25"/>
      <c r="I141" s="27" t="s">
        <v>139</v>
      </c>
      <c r="J141" s="27" t="s">
        <v>884</v>
      </c>
      <c r="K141" s="9" t="s">
        <v>293</v>
      </c>
      <c r="L141" s="8"/>
    </row>
    <row r="142" spans="1:12" ht="27">
      <c r="A142" s="27">
        <v>1989</v>
      </c>
      <c r="B142" s="9" t="s">
        <v>715</v>
      </c>
      <c r="C142" s="9">
        <v>7</v>
      </c>
      <c r="D142" s="9">
        <v>13</v>
      </c>
      <c r="E142" s="9" t="s">
        <v>413</v>
      </c>
      <c r="F142" s="9"/>
      <c r="G142" s="9"/>
      <c r="H142" s="25"/>
      <c r="I142" s="27" t="s">
        <v>141</v>
      </c>
      <c r="J142" s="27"/>
      <c r="K142" s="9" t="s">
        <v>328</v>
      </c>
      <c r="L142" s="8"/>
    </row>
    <row r="143" spans="1:12" ht="27">
      <c r="A143" s="27">
        <v>1989</v>
      </c>
      <c r="B143" s="9" t="s">
        <v>715</v>
      </c>
      <c r="C143" s="9">
        <v>7</v>
      </c>
      <c r="D143" s="9">
        <v>30</v>
      </c>
      <c r="E143" s="9" t="s">
        <v>413</v>
      </c>
      <c r="F143" s="9"/>
      <c r="G143" s="9"/>
      <c r="H143" s="25"/>
      <c r="I143" s="27" t="s">
        <v>139</v>
      </c>
      <c r="J143" s="27"/>
      <c r="K143" s="9" t="s">
        <v>527</v>
      </c>
      <c r="L143" s="8" t="s">
        <v>528</v>
      </c>
    </row>
    <row r="144" spans="1:12" ht="27">
      <c r="A144" s="27">
        <v>1989</v>
      </c>
      <c r="B144" s="9" t="s">
        <v>715</v>
      </c>
      <c r="C144" s="9">
        <v>7</v>
      </c>
      <c r="D144" s="9">
        <v>31</v>
      </c>
      <c r="E144" s="9" t="s">
        <v>416</v>
      </c>
      <c r="F144" s="9" t="s">
        <v>407</v>
      </c>
      <c r="G144" s="9"/>
      <c r="H144" s="25"/>
      <c r="I144" s="27" t="s">
        <v>417</v>
      </c>
      <c r="J144" s="27"/>
      <c r="K144" s="9" t="s">
        <v>529</v>
      </c>
      <c r="L144" s="8"/>
    </row>
    <row r="145" spans="1:12" ht="13.5">
      <c r="A145" s="27">
        <v>1989</v>
      </c>
      <c r="B145" s="9" t="s">
        <v>715</v>
      </c>
      <c r="C145" s="9">
        <v>8</v>
      </c>
      <c r="D145" s="9">
        <v>22</v>
      </c>
      <c r="E145" s="9" t="s">
        <v>416</v>
      </c>
      <c r="F145" s="9" t="s">
        <v>407</v>
      </c>
      <c r="G145" s="9"/>
      <c r="H145" s="25"/>
      <c r="I145" s="27" t="s">
        <v>141</v>
      </c>
      <c r="J145" s="27"/>
      <c r="K145" s="9" t="s">
        <v>329</v>
      </c>
      <c r="L145" s="8"/>
    </row>
    <row r="146" spans="1:12" ht="27">
      <c r="A146" s="27">
        <v>1989</v>
      </c>
      <c r="B146" s="9" t="s">
        <v>715</v>
      </c>
      <c r="C146" s="9">
        <v>8</v>
      </c>
      <c r="D146" s="9">
        <v>25</v>
      </c>
      <c r="E146" s="9" t="s">
        <v>413</v>
      </c>
      <c r="F146" s="9"/>
      <c r="G146" s="9"/>
      <c r="H146" s="25"/>
      <c r="I146" s="27" t="s">
        <v>141</v>
      </c>
      <c r="J146" s="27"/>
      <c r="K146" s="9" t="s">
        <v>530</v>
      </c>
      <c r="L146" s="8"/>
    </row>
    <row r="147" spans="1:12" ht="27">
      <c r="A147" s="27">
        <v>1989</v>
      </c>
      <c r="B147" s="9" t="s">
        <v>715</v>
      </c>
      <c r="C147" s="9">
        <v>8</v>
      </c>
      <c r="D147" s="9"/>
      <c r="E147" s="9" t="s">
        <v>600</v>
      </c>
      <c r="F147" s="9"/>
      <c r="G147" s="9"/>
      <c r="H147" s="25"/>
      <c r="I147" s="27" t="s">
        <v>141</v>
      </c>
      <c r="J147" s="27"/>
      <c r="K147" s="9" t="s">
        <v>531</v>
      </c>
      <c r="L147" s="8"/>
    </row>
    <row r="148" spans="1:12" ht="40.5">
      <c r="A148" s="27">
        <v>1989</v>
      </c>
      <c r="B148" s="9" t="s">
        <v>715</v>
      </c>
      <c r="C148" s="9">
        <v>9</v>
      </c>
      <c r="D148" s="9">
        <v>16</v>
      </c>
      <c r="E148" s="9" t="s">
        <v>419</v>
      </c>
      <c r="F148" s="9" t="s">
        <v>407</v>
      </c>
      <c r="G148" s="9"/>
      <c r="H148" s="25"/>
      <c r="I148" s="27" t="s">
        <v>141</v>
      </c>
      <c r="J148" s="27"/>
      <c r="K148" s="9" t="s">
        <v>532</v>
      </c>
      <c r="L148" s="8"/>
    </row>
    <row r="149" spans="1:12" ht="13.5">
      <c r="A149" s="27">
        <v>1989</v>
      </c>
      <c r="B149" s="9" t="s">
        <v>715</v>
      </c>
      <c r="C149" s="9">
        <v>10</v>
      </c>
      <c r="D149" s="9">
        <v>8</v>
      </c>
      <c r="E149" s="9" t="s">
        <v>419</v>
      </c>
      <c r="F149" s="9" t="s">
        <v>407</v>
      </c>
      <c r="G149" s="9"/>
      <c r="H149" s="25"/>
      <c r="I149" s="27" t="s">
        <v>141</v>
      </c>
      <c r="J149" s="27"/>
      <c r="K149" s="9" t="s">
        <v>232</v>
      </c>
      <c r="L149" s="8"/>
    </row>
    <row r="150" spans="1:12" ht="27">
      <c r="A150" s="27">
        <v>1989</v>
      </c>
      <c r="B150" s="9" t="s">
        <v>715</v>
      </c>
      <c r="C150" s="9">
        <v>10</v>
      </c>
      <c r="D150" s="9">
        <v>8</v>
      </c>
      <c r="E150" s="9" t="s">
        <v>716</v>
      </c>
      <c r="F150" s="9" t="s">
        <v>407</v>
      </c>
      <c r="G150" s="9"/>
      <c r="H150" s="25"/>
      <c r="I150" s="27" t="s">
        <v>141</v>
      </c>
      <c r="J150" s="27"/>
      <c r="K150" s="9" t="s">
        <v>231</v>
      </c>
      <c r="L150" s="8"/>
    </row>
    <row r="151" spans="1:12" ht="27">
      <c r="A151" s="27">
        <v>1989</v>
      </c>
      <c r="B151" s="9" t="s">
        <v>715</v>
      </c>
      <c r="C151" s="9">
        <v>10</v>
      </c>
      <c r="D151" s="9">
        <v>17</v>
      </c>
      <c r="E151" s="9" t="s">
        <v>50</v>
      </c>
      <c r="F151" s="9"/>
      <c r="G151" s="9"/>
      <c r="H151" s="25"/>
      <c r="I151" s="27" t="s">
        <v>141</v>
      </c>
      <c r="J151" s="27"/>
      <c r="K151" s="9" t="s">
        <v>330</v>
      </c>
      <c r="L151" s="8"/>
    </row>
    <row r="152" spans="1:12" ht="27">
      <c r="A152" s="27">
        <v>1989</v>
      </c>
      <c r="B152" s="9" t="s">
        <v>715</v>
      </c>
      <c r="C152" s="9">
        <v>10</v>
      </c>
      <c r="D152" s="9">
        <v>21</v>
      </c>
      <c r="E152" s="9" t="s">
        <v>413</v>
      </c>
      <c r="F152" s="9"/>
      <c r="G152" s="9"/>
      <c r="H152" s="25"/>
      <c r="I152" s="27" t="s">
        <v>139</v>
      </c>
      <c r="J152" s="27"/>
      <c r="K152" s="9" t="s">
        <v>533</v>
      </c>
      <c r="L152" s="8"/>
    </row>
    <row r="153" spans="1:12" ht="27">
      <c r="A153" s="27">
        <v>1989</v>
      </c>
      <c r="B153" s="9" t="s">
        <v>715</v>
      </c>
      <c r="C153" s="9">
        <v>10</v>
      </c>
      <c r="D153" s="9">
        <v>25</v>
      </c>
      <c r="E153" s="9" t="s">
        <v>413</v>
      </c>
      <c r="F153" s="9"/>
      <c r="G153" s="9"/>
      <c r="H153" s="25"/>
      <c r="I153" s="27" t="s">
        <v>139</v>
      </c>
      <c r="J153" s="27" t="s">
        <v>534</v>
      </c>
      <c r="K153" s="9" t="s">
        <v>535</v>
      </c>
      <c r="L153" s="8"/>
    </row>
    <row r="154" spans="1:12" ht="13.5">
      <c r="A154" s="27">
        <v>1989</v>
      </c>
      <c r="B154" s="9" t="s">
        <v>715</v>
      </c>
      <c r="C154" s="9">
        <v>11</v>
      </c>
      <c r="D154" s="9">
        <v>3</v>
      </c>
      <c r="E154" s="9" t="s">
        <v>413</v>
      </c>
      <c r="F154" s="9"/>
      <c r="G154" s="9"/>
      <c r="H154" s="25"/>
      <c r="I154" s="27" t="s">
        <v>139</v>
      </c>
      <c r="J154" s="27"/>
      <c r="K154" s="9" t="s">
        <v>579</v>
      </c>
      <c r="L154" s="8"/>
    </row>
    <row r="155" spans="1:12" ht="13.5">
      <c r="A155" s="27">
        <v>1989</v>
      </c>
      <c r="B155" s="9" t="s">
        <v>715</v>
      </c>
      <c r="C155" s="9">
        <v>11</v>
      </c>
      <c r="D155" s="9">
        <v>3</v>
      </c>
      <c r="E155" s="9" t="s">
        <v>413</v>
      </c>
      <c r="F155" s="9"/>
      <c r="G155" s="9"/>
      <c r="H155" s="25"/>
      <c r="I155" s="27" t="s">
        <v>141</v>
      </c>
      <c r="J155" s="27"/>
      <c r="K155" s="9" t="s">
        <v>233</v>
      </c>
      <c r="L155" s="8"/>
    </row>
    <row r="156" spans="1:12" ht="27">
      <c r="A156" s="27">
        <v>1989</v>
      </c>
      <c r="B156" s="9" t="s">
        <v>715</v>
      </c>
      <c r="C156" s="9">
        <v>11</v>
      </c>
      <c r="D156" s="9">
        <v>7</v>
      </c>
      <c r="E156" s="9" t="s">
        <v>600</v>
      </c>
      <c r="F156" s="9"/>
      <c r="G156" s="9"/>
      <c r="H156" s="25"/>
      <c r="I156" s="27" t="s">
        <v>141</v>
      </c>
      <c r="J156" s="27"/>
      <c r="K156" s="9" t="s">
        <v>234</v>
      </c>
      <c r="L156" s="8"/>
    </row>
    <row r="157" spans="1:12" ht="27">
      <c r="A157" s="27">
        <v>1989</v>
      </c>
      <c r="B157" s="9" t="s">
        <v>715</v>
      </c>
      <c r="C157" s="9">
        <v>11</v>
      </c>
      <c r="D157" s="9">
        <v>8</v>
      </c>
      <c r="E157" s="9" t="s">
        <v>419</v>
      </c>
      <c r="F157" s="9" t="s">
        <v>407</v>
      </c>
      <c r="G157" s="9"/>
      <c r="H157" s="25"/>
      <c r="I157" s="27" t="s">
        <v>141</v>
      </c>
      <c r="J157" s="27"/>
      <c r="K157" s="9" t="s">
        <v>236</v>
      </c>
      <c r="L157" s="8"/>
    </row>
    <row r="158" spans="1:12" ht="26.25" customHeight="1">
      <c r="A158" s="27">
        <v>1989</v>
      </c>
      <c r="B158" s="9" t="s">
        <v>715</v>
      </c>
      <c r="C158" s="9">
        <v>11</v>
      </c>
      <c r="D158" s="9">
        <v>8</v>
      </c>
      <c r="E158" s="9" t="s">
        <v>600</v>
      </c>
      <c r="F158" s="9"/>
      <c r="G158" s="9"/>
      <c r="H158" s="25"/>
      <c r="I158" s="27" t="s">
        <v>141</v>
      </c>
      <c r="J158" s="27"/>
      <c r="K158" s="9" t="s">
        <v>235</v>
      </c>
      <c r="L158" s="8"/>
    </row>
    <row r="159" spans="1:12" ht="27">
      <c r="A159" s="27">
        <v>1989</v>
      </c>
      <c r="B159" s="9" t="s">
        <v>715</v>
      </c>
      <c r="C159" s="9">
        <v>11</v>
      </c>
      <c r="D159" s="9">
        <v>11</v>
      </c>
      <c r="E159" s="9" t="s">
        <v>600</v>
      </c>
      <c r="F159" s="9"/>
      <c r="G159" s="9"/>
      <c r="H159" s="25"/>
      <c r="I159" s="27" t="s">
        <v>141</v>
      </c>
      <c r="J159" s="27"/>
      <c r="K159" s="9" t="s">
        <v>537</v>
      </c>
      <c r="L159" s="8"/>
    </row>
    <row r="160" spans="1:12" ht="13.5">
      <c r="A160" s="27">
        <v>1989</v>
      </c>
      <c r="B160" s="9" t="s">
        <v>715</v>
      </c>
      <c r="C160" s="9">
        <v>11</v>
      </c>
      <c r="D160" s="9">
        <v>11</v>
      </c>
      <c r="E160" s="9" t="s">
        <v>716</v>
      </c>
      <c r="F160" s="9" t="s">
        <v>407</v>
      </c>
      <c r="G160" s="9"/>
      <c r="H160" s="25"/>
      <c r="I160" s="27" t="s">
        <v>141</v>
      </c>
      <c r="J160" s="27"/>
      <c r="K160" s="9" t="s">
        <v>536</v>
      </c>
      <c r="L160" s="8"/>
    </row>
    <row r="161" spans="1:12" ht="13.5">
      <c r="A161" s="27">
        <v>1989</v>
      </c>
      <c r="B161" s="9" t="s">
        <v>715</v>
      </c>
      <c r="C161" s="9">
        <v>11</v>
      </c>
      <c r="D161" s="9">
        <v>23</v>
      </c>
      <c r="E161" s="9" t="s">
        <v>413</v>
      </c>
      <c r="F161" s="9"/>
      <c r="G161" s="9"/>
      <c r="H161" s="25"/>
      <c r="I161" s="27" t="s">
        <v>141</v>
      </c>
      <c r="J161" s="27"/>
      <c r="K161" s="9" t="s">
        <v>237</v>
      </c>
      <c r="L161" s="8"/>
    </row>
    <row r="162" spans="1:12" ht="27">
      <c r="A162" s="27">
        <v>1989</v>
      </c>
      <c r="B162" s="9" t="s">
        <v>715</v>
      </c>
      <c r="C162" s="9">
        <v>11</v>
      </c>
      <c r="D162" s="9">
        <v>30</v>
      </c>
      <c r="E162" s="9" t="s">
        <v>716</v>
      </c>
      <c r="F162" s="9" t="s">
        <v>407</v>
      </c>
      <c r="G162" s="9"/>
      <c r="H162" s="25"/>
      <c r="I162" s="27" t="s">
        <v>141</v>
      </c>
      <c r="J162" s="27"/>
      <c r="K162" s="9" t="s">
        <v>331</v>
      </c>
      <c r="L162" s="8" t="s">
        <v>332</v>
      </c>
    </row>
    <row r="163" spans="1:12" ht="13.5">
      <c r="A163" s="27">
        <v>1989</v>
      </c>
      <c r="B163" s="9" t="s">
        <v>715</v>
      </c>
      <c r="C163" s="9">
        <v>12</v>
      </c>
      <c r="D163" s="9">
        <v>5</v>
      </c>
      <c r="E163" s="9" t="s">
        <v>413</v>
      </c>
      <c r="F163" s="9"/>
      <c r="G163" s="9"/>
      <c r="H163" s="25"/>
      <c r="I163" s="27" t="s">
        <v>139</v>
      </c>
      <c r="J163" s="27"/>
      <c r="K163" s="9" t="s">
        <v>140</v>
      </c>
      <c r="L163" s="8"/>
    </row>
    <row r="164" spans="1:12" ht="13.5">
      <c r="A164" s="27">
        <v>1989</v>
      </c>
      <c r="B164" s="9" t="s">
        <v>715</v>
      </c>
      <c r="C164" s="9">
        <v>12</v>
      </c>
      <c r="D164" s="9">
        <v>5</v>
      </c>
      <c r="E164" s="9" t="s">
        <v>600</v>
      </c>
      <c r="F164" s="9"/>
      <c r="G164" s="9"/>
      <c r="H164" s="25"/>
      <c r="I164" s="27" t="s">
        <v>601</v>
      </c>
      <c r="J164" s="27"/>
      <c r="K164" s="9" t="s">
        <v>905</v>
      </c>
      <c r="L164" s="8"/>
    </row>
    <row r="165" spans="1:12" ht="13.5">
      <c r="A165" s="27">
        <v>1989</v>
      </c>
      <c r="B165" s="9" t="s">
        <v>715</v>
      </c>
      <c r="C165" s="9">
        <v>12</v>
      </c>
      <c r="D165" s="9">
        <v>6</v>
      </c>
      <c r="E165" s="9" t="s">
        <v>419</v>
      </c>
      <c r="F165" s="9" t="s">
        <v>407</v>
      </c>
      <c r="G165" s="9"/>
      <c r="H165" s="25"/>
      <c r="I165" s="27" t="s">
        <v>141</v>
      </c>
      <c r="J165" s="27"/>
      <c r="K165" s="9" t="s">
        <v>142</v>
      </c>
      <c r="L165" s="8"/>
    </row>
    <row r="166" spans="1:12" ht="13.5">
      <c r="A166" s="27">
        <v>1989</v>
      </c>
      <c r="B166" s="9" t="s">
        <v>715</v>
      </c>
      <c r="C166" s="9">
        <v>12</v>
      </c>
      <c r="D166" s="9">
        <v>6</v>
      </c>
      <c r="E166" s="9" t="s">
        <v>600</v>
      </c>
      <c r="F166" s="9"/>
      <c r="G166" s="9"/>
      <c r="H166" s="25"/>
      <c r="I166" s="27" t="s">
        <v>141</v>
      </c>
      <c r="J166" s="27"/>
      <c r="K166" s="9" t="s">
        <v>143</v>
      </c>
      <c r="L166" s="8"/>
    </row>
    <row r="167" spans="1:12" ht="54">
      <c r="A167" s="27">
        <v>1989</v>
      </c>
      <c r="B167" s="9" t="s">
        <v>715</v>
      </c>
      <c r="C167" s="9">
        <v>12</v>
      </c>
      <c r="D167" s="9">
        <v>29</v>
      </c>
      <c r="E167" s="9" t="s">
        <v>600</v>
      </c>
      <c r="F167" s="9"/>
      <c r="G167" s="9"/>
      <c r="H167" s="25"/>
      <c r="I167" s="27" t="s">
        <v>141</v>
      </c>
      <c r="J167" s="27"/>
      <c r="K167" s="9" t="s">
        <v>538</v>
      </c>
      <c r="L167" s="8"/>
    </row>
    <row r="168" spans="1:12" ht="27">
      <c r="A168" s="27">
        <v>1989</v>
      </c>
      <c r="B168" s="9" t="s">
        <v>715</v>
      </c>
      <c r="C168" s="9"/>
      <c r="D168" s="9"/>
      <c r="E168" s="9" t="s">
        <v>413</v>
      </c>
      <c r="F168" s="9"/>
      <c r="G168" s="9"/>
      <c r="H168" s="25"/>
      <c r="I168" s="27" t="s">
        <v>141</v>
      </c>
      <c r="J168" s="27"/>
      <c r="K168" s="9" t="s">
        <v>526</v>
      </c>
      <c r="L168" s="8"/>
    </row>
    <row r="169" spans="1:12" ht="40.5">
      <c r="A169" s="27">
        <v>1990</v>
      </c>
      <c r="B169" s="9" t="s">
        <v>333</v>
      </c>
      <c r="C169" s="9">
        <v>1</v>
      </c>
      <c r="D169" s="9">
        <v>11</v>
      </c>
      <c r="E169" s="9" t="s">
        <v>600</v>
      </c>
      <c r="F169" s="9"/>
      <c r="G169" s="9"/>
      <c r="H169" s="25"/>
      <c r="I169" s="27" t="s">
        <v>141</v>
      </c>
      <c r="J169" s="27"/>
      <c r="K169" s="9" t="s">
        <v>334</v>
      </c>
      <c r="L169" s="8" t="s">
        <v>243</v>
      </c>
    </row>
    <row r="170" spans="1:12" ht="40.5">
      <c r="A170" s="27">
        <v>1990</v>
      </c>
      <c r="B170" s="9" t="s">
        <v>335</v>
      </c>
      <c r="C170" s="9">
        <v>1</v>
      </c>
      <c r="D170" s="9">
        <v>16</v>
      </c>
      <c r="E170" s="9" t="s">
        <v>413</v>
      </c>
      <c r="F170" s="9"/>
      <c r="G170" s="9"/>
      <c r="H170" s="25"/>
      <c r="I170" s="27" t="s">
        <v>141</v>
      </c>
      <c r="J170" s="27"/>
      <c r="K170" s="9" t="s">
        <v>336</v>
      </c>
      <c r="L170" s="8" t="s">
        <v>243</v>
      </c>
    </row>
    <row r="171" spans="1:12" ht="27">
      <c r="A171" s="27">
        <v>1990</v>
      </c>
      <c r="B171" s="9" t="s">
        <v>206</v>
      </c>
      <c r="C171" s="9">
        <v>1</v>
      </c>
      <c r="D171" s="9">
        <v>31</v>
      </c>
      <c r="E171" s="9" t="s">
        <v>600</v>
      </c>
      <c r="F171" s="9"/>
      <c r="G171" s="9"/>
      <c r="H171" s="25"/>
      <c r="I171" s="27" t="s">
        <v>141</v>
      </c>
      <c r="J171" s="27"/>
      <c r="K171" s="9" t="s">
        <v>207</v>
      </c>
      <c r="L171" s="8"/>
    </row>
    <row r="172" spans="1:12" ht="27">
      <c r="A172" s="27">
        <v>1990</v>
      </c>
      <c r="B172" s="9" t="s">
        <v>539</v>
      </c>
      <c r="C172" s="9">
        <v>2</v>
      </c>
      <c r="D172" s="9">
        <v>8</v>
      </c>
      <c r="E172" s="9" t="s">
        <v>413</v>
      </c>
      <c r="F172" s="9"/>
      <c r="G172" s="9"/>
      <c r="H172" s="25"/>
      <c r="I172" s="27" t="s">
        <v>141</v>
      </c>
      <c r="J172" s="27"/>
      <c r="K172" s="9" t="s">
        <v>189</v>
      </c>
      <c r="L172" s="8"/>
    </row>
    <row r="173" spans="1:12" ht="27">
      <c r="A173" s="27">
        <v>1990</v>
      </c>
      <c r="B173" s="9" t="s">
        <v>190</v>
      </c>
      <c r="C173" s="9">
        <v>2</v>
      </c>
      <c r="D173" s="9">
        <v>8</v>
      </c>
      <c r="E173" s="9" t="s">
        <v>600</v>
      </c>
      <c r="F173" s="9"/>
      <c r="G173" s="9"/>
      <c r="H173" s="25"/>
      <c r="I173" s="27" t="s">
        <v>141</v>
      </c>
      <c r="J173" s="27"/>
      <c r="K173" s="9" t="s">
        <v>191</v>
      </c>
      <c r="L173" s="8"/>
    </row>
    <row r="174" spans="1:12" ht="27">
      <c r="A174" s="27">
        <v>1990</v>
      </c>
      <c r="B174" s="9" t="s">
        <v>144</v>
      </c>
      <c r="C174" s="9">
        <v>2</v>
      </c>
      <c r="D174" s="9">
        <v>9</v>
      </c>
      <c r="E174" s="9" t="s">
        <v>716</v>
      </c>
      <c r="F174" s="9" t="s">
        <v>407</v>
      </c>
      <c r="G174" s="9"/>
      <c r="H174" s="25"/>
      <c r="I174" s="27" t="s">
        <v>141</v>
      </c>
      <c r="J174" s="27"/>
      <c r="K174" s="9" t="s">
        <v>90</v>
      </c>
      <c r="L174" s="8"/>
    </row>
    <row r="175" spans="1:12" ht="13.5">
      <c r="A175" s="27">
        <v>1990</v>
      </c>
      <c r="B175" s="9" t="s">
        <v>144</v>
      </c>
      <c r="C175" s="9">
        <v>2</v>
      </c>
      <c r="D175" s="9">
        <v>10</v>
      </c>
      <c r="E175" s="9" t="s">
        <v>353</v>
      </c>
      <c r="F175" s="9" t="s">
        <v>407</v>
      </c>
      <c r="G175" s="9"/>
      <c r="H175" s="25"/>
      <c r="I175" s="27" t="s">
        <v>141</v>
      </c>
      <c r="J175" s="27" t="s">
        <v>337</v>
      </c>
      <c r="K175" s="9" t="s">
        <v>338</v>
      </c>
      <c r="L175" s="8"/>
    </row>
    <row r="176" spans="1:12" ht="27">
      <c r="A176" s="27">
        <v>1990</v>
      </c>
      <c r="B176" s="9" t="s">
        <v>144</v>
      </c>
      <c r="C176" s="9">
        <v>2</v>
      </c>
      <c r="D176" s="9">
        <v>15</v>
      </c>
      <c r="E176" s="9" t="s">
        <v>716</v>
      </c>
      <c r="F176" s="9" t="s">
        <v>407</v>
      </c>
      <c r="G176" s="9"/>
      <c r="H176" s="25"/>
      <c r="I176" s="27" t="s">
        <v>141</v>
      </c>
      <c r="J176" s="27"/>
      <c r="K176" s="9" t="s">
        <v>339</v>
      </c>
      <c r="L176" s="8" t="s">
        <v>340</v>
      </c>
    </row>
    <row r="177" spans="1:12" ht="27">
      <c r="A177" s="27">
        <v>1990</v>
      </c>
      <c r="B177" s="9" t="s">
        <v>144</v>
      </c>
      <c r="C177" s="9">
        <v>2</v>
      </c>
      <c r="D177" s="9">
        <v>16</v>
      </c>
      <c r="E177" s="9" t="s">
        <v>413</v>
      </c>
      <c r="F177" s="9"/>
      <c r="G177" s="9"/>
      <c r="H177" s="25"/>
      <c r="I177" s="27" t="s">
        <v>141</v>
      </c>
      <c r="J177" s="27"/>
      <c r="K177" s="9" t="s">
        <v>341</v>
      </c>
      <c r="L177" s="8" t="s">
        <v>340</v>
      </c>
    </row>
    <row r="178" spans="1:12" ht="27">
      <c r="A178" s="27">
        <v>1990</v>
      </c>
      <c r="B178" s="9" t="s">
        <v>144</v>
      </c>
      <c r="C178" s="9">
        <v>2</v>
      </c>
      <c r="D178" s="9">
        <v>16</v>
      </c>
      <c r="E178" s="9" t="s">
        <v>600</v>
      </c>
      <c r="F178" s="9"/>
      <c r="G178" s="9"/>
      <c r="H178" s="25"/>
      <c r="I178" s="27" t="s">
        <v>141</v>
      </c>
      <c r="J178" s="27"/>
      <c r="K178" s="9" t="s">
        <v>342</v>
      </c>
      <c r="L178" s="8" t="s">
        <v>340</v>
      </c>
    </row>
    <row r="179" spans="1:12" ht="13.5">
      <c r="A179" s="27">
        <v>1990</v>
      </c>
      <c r="B179" s="9" t="s">
        <v>144</v>
      </c>
      <c r="C179" s="9">
        <v>2</v>
      </c>
      <c r="D179" s="9">
        <v>24</v>
      </c>
      <c r="E179" s="9" t="s">
        <v>413</v>
      </c>
      <c r="F179" s="9"/>
      <c r="G179" s="9"/>
      <c r="H179" s="25"/>
      <c r="I179" s="27" t="s">
        <v>141</v>
      </c>
      <c r="J179" s="27"/>
      <c r="K179" s="9" t="s">
        <v>397</v>
      </c>
      <c r="L179" s="8"/>
    </row>
    <row r="180" spans="1:12" ht="27">
      <c r="A180" s="27">
        <v>1990</v>
      </c>
      <c r="B180" s="9" t="s">
        <v>238</v>
      </c>
      <c r="C180" s="9">
        <v>2</v>
      </c>
      <c r="D180" s="9">
        <v>24</v>
      </c>
      <c r="E180" s="9" t="s">
        <v>600</v>
      </c>
      <c r="F180" s="9"/>
      <c r="G180" s="9"/>
      <c r="H180" s="25"/>
      <c r="I180" s="27" t="s">
        <v>141</v>
      </c>
      <c r="J180" s="27"/>
      <c r="K180" s="9" t="s">
        <v>239</v>
      </c>
      <c r="L180" s="8" t="s">
        <v>240</v>
      </c>
    </row>
    <row r="181" spans="1:12" ht="40.5">
      <c r="A181" s="27">
        <v>1990</v>
      </c>
      <c r="B181" s="9" t="s">
        <v>144</v>
      </c>
      <c r="C181" s="9">
        <v>3</v>
      </c>
      <c r="D181" s="9">
        <v>21</v>
      </c>
      <c r="E181" s="9" t="s">
        <v>600</v>
      </c>
      <c r="F181" s="9"/>
      <c r="G181" s="9"/>
      <c r="H181" s="25"/>
      <c r="I181" s="27" t="s">
        <v>141</v>
      </c>
      <c r="J181" s="27"/>
      <c r="K181" s="9" t="s">
        <v>791</v>
      </c>
      <c r="L181" s="8" t="s">
        <v>243</v>
      </c>
    </row>
    <row r="182" spans="1:12" ht="40.5">
      <c r="A182" s="27">
        <v>1990</v>
      </c>
      <c r="B182" s="9" t="s">
        <v>241</v>
      </c>
      <c r="C182" s="9">
        <v>3</v>
      </c>
      <c r="D182" s="9">
        <v>21</v>
      </c>
      <c r="E182" s="9" t="s">
        <v>416</v>
      </c>
      <c r="F182" s="9" t="s">
        <v>407</v>
      </c>
      <c r="G182" s="9"/>
      <c r="H182" s="25"/>
      <c r="I182" s="27" t="s">
        <v>141</v>
      </c>
      <c r="J182" s="27"/>
      <c r="K182" s="9" t="s">
        <v>242</v>
      </c>
      <c r="L182" s="8" t="s">
        <v>243</v>
      </c>
    </row>
    <row r="183" spans="1:12" ht="27">
      <c r="A183" s="27">
        <v>1990</v>
      </c>
      <c r="B183" s="9" t="s">
        <v>144</v>
      </c>
      <c r="C183" s="9">
        <v>3</v>
      </c>
      <c r="D183" s="9">
        <v>30</v>
      </c>
      <c r="E183" s="9" t="s">
        <v>413</v>
      </c>
      <c r="F183" s="9"/>
      <c r="G183" s="9"/>
      <c r="H183" s="25"/>
      <c r="I183" s="27" t="s">
        <v>141</v>
      </c>
      <c r="J183" s="27"/>
      <c r="K183" s="9" t="s">
        <v>343</v>
      </c>
      <c r="L183" s="8"/>
    </row>
    <row r="184" spans="1:12" ht="27">
      <c r="A184" s="27">
        <v>1990</v>
      </c>
      <c r="B184" s="9" t="s">
        <v>144</v>
      </c>
      <c r="C184" s="9">
        <v>4</v>
      </c>
      <c r="D184" s="9">
        <v>3</v>
      </c>
      <c r="E184" s="9" t="s">
        <v>419</v>
      </c>
      <c r="F184" s="9" t="s">
        <v>407</v>
      </c>
      <c r="G184" s="9"/>
      <c r="H184" s="25"/>
      <c r="I184" s="27" t="s">
        <v>141</v>
      </c>
      <c r="J184" s="27"/>
      <c r="K184" s="9" t="s">
        <v>398</v>
      </c>
      <c r="L184" s="8"/>
    </row>
    <row r="185" spans="1:12" ht="27">
      <c r="A185" s="27">
        <v>1990</v>
      </c>
      <c r="B185" s="9" t="s">
        <v>580</v>
      </c>
      <c r="C185" s="9">
        <v>4</v>
      </c>
      <c r="D185" s="9">
        <v>3</v>
      </c>
      <c r="E185" s="9" t="s">
        <v>413</v>
      </c>
      <c r="F185" s="9"/>
      <c r="G185" s="9"/>
      <c r="H185" s="25"/>
      <c r="I185" s="27" t="s">
        <v>139</v>
      </c>
      <c r="J185" s="27"/>
      <c r="K185" s="9" t="s">
        <v>581</v>
      </c>
      <c r="L185" s="8"/>
    </row>
    <row r="186" spans="1:12" ht="13.5">
      <c r="A186" s="27">
        <v>1990</v>
      </c>
      <c r="B186" s="9" t="s">
        <v>144</v>
      </c>
      <c r="C186" s="9">
        <v>4</v>
      </c>
      <c r="D186" s="9">
        <v>9</v>
      </c>
      <c r="E186" s="9" t="s">
        <v>416</v>
      </c>
      <c r="F186" s="9" t="s">
        <v>407</v>
      </c>
      <c r="G186" s="9"/>
      <c r="H186" s="25"/>
      <c r="I186" s="27" t="s">
        <v>141</v>
      </c>
      <c r="J186" s="27"/>
      <c r="K186" s="9" t="s">
        <v>792</v>
      </c>
      <c r="L186" s="8"/>
    </row>
    <row r="187" spans="1:12" ht="27">
      <c r="A187" s="27">
        <v>1990</v>
      </c>
      <c r="B187" s="9" t="s">
        <v>144</v>
      </c>
      <c r="C187" s="9">
        <v>4</v>
      </c>
      <c r="D187" s="9">
        <v>19</v>
      </c>
      <c r="E187" s="9" t="s">
        <v>413</v>
      </c>
      <c r="F187" s="9"/>
      <c r="G187" s="9"/>
      <c r="H187" s="25"/>
      <c r="I187" s="27" t="s">
        <v>141</v>
      </c>
      <c r="J187" s="27"/>
      <c r="K187" s="9" t="s">
        <v>345</v>
      </c>
      <c r="L187" s="8"/>
    </row>
    <row r="188" spans="1:12" ht="27">
      <c r="A188" s="27">
        <v>1990</v>
      </c>
      <c r="B188" s="9" t="s">
        <v>144</v>
      </c>
      <c r="C188" s="9">
        <v>4</v>
      </c>
      <c r="D188" s="9">
        <v>19</v>
      </c>
      <c r="E188" s="9" t="s">
        <v>416</v>
      </c>
      <c r="F188" s="9" t="s">
        <v>407</v>
      </c>
      <c r="G188" s="9"/>
      <c r="H188" s="25"/>
      <c r="I188" s="27" t="s">
        <v>141</v>
      </c>
      <c r="J188" s="27"/>
      <c r="K188" s="9" t="s">
        <v>344</v>
      </c>
      <c r="L188" s="8"/>
    </row>
    <row r="189" spans="1:12" ht="13.5">
      <c r="A189" s="27">
        <v>1990</v>
      </c>
      <c r="B189" s="9" t="s">
        <v>144</v>
      </c>
      <c r="C189" s="9">
        <v>4</v>
      </c>
      <c r="D189" s="9">
        <v>30</v>
      </c>
      <c r="E189" s="9" t="s">
        <v>413</v>
      </c>
      <c r="F189" s="9"/>
      <c r="G189" s="9"/>
      <c r="H189" s="25"/>
      <c r="I189" s="27" t="s">
        <v>141</v>
      </c>
      <c r="J189" s="27" t="s">
        <v>884</v>
      </c>
      <c r="K189" s="9" t="s">
        <v>399</v>
      </c>
      <c r="L189" s="8"/>
    </row>
    <row r="190" spans="1:12" ht="27">
      <c r="A190" s="27">
        <v>1990</v>
      </c>
      <c r="B190" s="9" t="s">
        <v>144</v>
      </c>
      <c r="C190" s="9">
        <v>5</v>
      </c>
      <c r="D190" s="9">
        <v>1</v>
      </c>
      <c r="E190" s="9" t="s">
        <v>600</v>
      </c>
      <c r="F190" s="9"/>
      <c r="G190" s="9"/>
      <c r="H190" s="25"/>
      <c r="I190" s="27" t="s">
        <v>141</v>
      </c>
      <c r="J190" s="27"/>
      <c r="K190" s="9" t="s">
        <v>400</v>
      </c>
      <c r="L190" s="8"/>
    </row>
    <row r="191" spans="1:12" ht="27">
      <c r="A191" s="27">
        <v>1990</v>
      </c>
      <c r="B191" s="9" t="s">
        <v>238</v>
      </c>
      <c r="C191" s="9">
        <v>5</v>
      </c>
      <c r="D191" s="9">
        <v>3</v>
      </c>
      <c r="E191" s="9" t="s">
        <v>413</v>
      </c>
      <c r="F191" s="9"/>
      <c r="G191" s="9"/>
      <c r="H191" s="25"/>
      <c r="I191" s="27" t="s">
        <v>141</v>
      </c>
      <c r="J191" s="27"/>
      <c r="K191" s="9" t="s">
        <v>795</v>
      </c>
      <c r="L191" s="8"/>
    </row>
    <row r="192" spans="1:12" ht="27">
      <c r="A192" s="27">
        <v>1990</v>
      </c>
      <c r="B192" s="9" t="s">
        <v>144</v>
      </c>
      <c r="C192" s="9">
        <v>5</v>
      </c>
      <c r="D192" s="9">
        <v>20</v>
      </c>
      <c r="E192" s="9" t="s">
        <v>413</v>
      </c>
      <c r="F192" s="9"/>
      <c r="G192" s="9"/>
      <c r="H192" s="25"/>
      <c r="I192" s="27" t="s">
        <v>139</v>
      </c>
      <c r="J192" s="27"/>
      <c r="K192" s="9" t="s">
        <v>582</v>
      </c>
      <c r="L192" s="8"/>
    </row>
    <row r="193" spans="1:12" ht="13.5">
      <c r="A193" s="27">
        <v>1990</v>
      </c>
      <c r="B193" s="9" t="s">
        <v>144</v>
      </c>
      <c r="C193" s="9">
        <v>5</v>
      </c>
      <c r="D193" s="9">
        <v>24</v>
      </c>
      <c r="E193" s="9" t="s">
        <v>416</v>
      </c>
      <c r="F193" s="9" t="s">
        <v>407</v>
      </c>
      <c r="G193" s="9"/>
      <c r="H193" s="25"/>
      <c r="I193" s="27" t="s">
        <v>417</v>
      </c>
      <c r="J193" s="27"/>
      <c r="K193" s="9" t="s">
        <v>346</v>
      </c>
      <c r="L193" s="8"/>
    </row>
    <row r="194" spans="1:12" ht="27">
      <c r="A194" s="27">
        <v>1990</v>
      </c>
      <c r="B194" s="9" t="s">
        <v>144</v>
      </c>
      <c r="C194" s="9">
        <v>5</v>
      </c>
      <c r="D194" s="9">
        <v>29</v>
      </c>
      <c r="E194" s="9" t="s">
        <v>50</v>
      </c>
      <c r="F194" s="9"/>
      <c r="G194" s="9"/>
      <c r="H194" s="25"/>
      <c r="I194" s="27" t="s">
        <v>141</v>
      </c>
      <c r="J194" s="27"/>
      <c r="K194" s="9" t="s">
        <v>401</v>
      </c>
      <c r="L194" s="8"/>
    </row>
    <row r="195" spans="1:12" ht="27">
      <c r="A195" s="27">
        <v>1990</v>
      </c>
      <c r="B195" s="9" t="s">
        <v>144</v>
      </c>
      <c r="C195" s="9">
        <v>6</v>
      </c>
      <c r="D195" s="9">
        <v>2</v>
      </c>
      <c r="E195" s="9" t="s">
        <v>413</v>
      </c>
      <c r="F195" s="9"/>
      <c r="G195" s="9"/>
      <c r="H195" s="25"/>
      <c r="I195" s="27" t="s">
        <v>141</v>
      </c>
      <c r="J195" s="27"/>
      <c r="K195" s="9" t="s">
        <v>402</v>
      </c>
      <c r="L195" s="8" t="s">
        <v>403</v>
      </c>
    </row>
    <row r="196" spans="1:12" ht="27">
      <c r="A196" s="27">
        <v>1990</v>
      </c>
      <c r="B196" s="9" t="s">
        <v>144</v>
      </c>
      <c r="C196" s="9">
        <v>6</v>
      </c>
      <c r="D196" s="9">
        <v>5</v>
      </c>
      <c r="E196" s="9" t="s">
        <v>419</v>
      </c>
      <c r="F196" s="9" t="s">
        <v>407</v>
      </c>
      <c r="G196" s="9"/>
      <c r="H196" s="25"/>
      <c r="I196" s="27" t="s">
        <v>417</v>
      </c>
      <c r="J196" s="27"/>
      <c r="K196" s="9" t="s">
        <v>347</v>
      </c>
      <c r="L196" s="8"/>
    </row>
    <row r="197" spans="1:12" ht="40.5">
      <c r="A197" s="27">
        <v>1990</v>
      </c>
      <c r="B197" s="9" t="s">
        <v>144</v>
      </c>
      <c r="C197" s="9">
        <v>6</v>
      </c>
      <c r="D197" s="9">
        <v>8</v>
      </c>
      <c r="E197" s="9" t="s">
        <v>416</v>
      </c>
      <c r="F197" s="9" t="s">
        <v>407</v>
      </c>
      <c r="G197" s="9"/>
      <c r="H197" s="25"/>
      <c r="I197" s="27" t="s">
        <v>141</v>
      </c>
      <c r="J197" s="27"/>
      <c r="K197" s="9" t="s">
        <v>633</v>
      </c>
      <c r="L197" s="8"/>
    </row>
    <row r="198" spans="1:12" ht="27">
      <c r="A198" s="27">
        <v>1990</v>
      </c>
      <c r="B198" s="9" t="s">
        <v>144</v>
      </c>
      <c r="C198" s="9">
        <v>6</v>
      </c>
      <c r="D198" s="9">
        <v>15</v>
      </c>
      <c r="E198" s="9" t="s">
        <v>413</v>
      </c>
      <c r="F198" s="9"/>
      <c r="G198" s="9"/>
      <c r="H198" s="25"/>
      <c r="I198" s="27" t="s">
        <v>139</v>
      </c>
      <c r="J198" s="27"/>
      <c r="K198" s="9" t="s">
        <v>146</v>
      </c>
      <c r="L198" s="8"/>
    </row>
    <row r="199" spans="1:12" ht="13.5">
      <c r="A199" s="27">
        <v>1990</v>
      </c>
      <c r="B199" s="9" t="s">
        <v>144</v>
      </c>
      <c r="C199" s="9">
        <v>6</v>
      </c>
      <c r="D199" s="9">
        <v>16</v>
      </c>
      <c r="E199" s="9" t="s">
        <v>600</v>
      </c>
      <c r="F199" s="9"/>
      <c r="G199" s="9"/>
      <c r="H199" s="25"/>
      <c r="I199" s="27" t="s">
        <v>601</v>
      </c>
      <c r="J199" s="27"/>
      <c r="K199" s="9" t="s">
        <v>145</v>
      </c>
      <c r="L199" s="8"/>
    </row>
    <row r="200" spans="1:12" ht="13.5">
      <c r="A200" s="27">
        <v>1990</v>
      </c>
      <c r="B200" s="9" t="s">
        <v>144</v>
      </c>
      <c r="C200" s="9">
        <v>6</v>
      </c>
      <c r="D200" s="9">
        <v>16</v>
      </c>
      <c r="E200" s="9" t="s">
        <v>416</v>
      </c>
      <c r="F200" s="9" t="s">
        <v>407</v>
      </c>
      <c r="G200" s="9"/>
      <c r="H200" s="25"/>
      <c r="I200" s="27" t="s">
        <v>417</v>
      </c>
      <c r="J200" s="27"/>
      <c r="K200" s="9" t="s">
        <v>348</v>
      </c>
      <c r="L200" s="8"/>
    </row>
    <row r="201" spans="1:12" ht="13.5">
      <c r="A201" s="27">
        <v>1990</v>
      </c>
      <c r="B201" s="9" t="s">
        <v>144</v>
      </c>
      <c r="C201" s="9">
        <v>6</v>
      </c>
      <c r="D201" s="9">
        <v>29</v>
      </c>
      <c r="E201" s="9" t="s">
        <v>413</v>
      </c>
      <c r="F201" s="9"/>
      <c r="G201" s="9"/>
      <c r="H201" s="25"/>
      <c r="I201" s="27" t="s">
        <v>141</v>
      </c>
      <c r="J201" s="27"/>
      <c r="K201" s="9" t="s">
        <v>819</v>
      </c>
      <c r="L201" s="8"/>
    </row>
    <row r="202" spans="1:12" ht="27">
      <c r="A202" s="27">
        <v>1990</v>
      </c>
      <c r="B202" s="9" t="s">
        <v>144</v>
      </c>
      <c r="C202" s="9">
        <v>7</v>
      </c>
      <c r="D202" s="9">
        <v>2</v>
      </c>
      <c r="E202" s="9" t="s">
        <v>716</v>
      </c>
      <c r="F202" s="9" t="s">
        <v>407</v>
      </c>
      <c r="G202" s="9"/>
      <c r="H202" s="25"/>
      <c r="I202" s="27" t="s">
        <v>141</v>
      </c>
      <c r="J202" s="27"/>
      <c r="K202" s="9" t="s">
        <v>634</v>
      </c>
      <c r="L202" s="8" t="s">
        <v>635</v>
      </c>
    </row>
    <row r="203" spans="1:12" ht="27">
      <c r="A203" s="27">
        <v>1990</v>
      </c>
      <c r="B203" s="9" t="s">
        <v>144</v>
      </c>
      <c r="C203" s="9">
        <v>7</v>
      </c>
      <c r="D203" s="9">
        <v>5</v>
      </c>
      <c r="E203" s="9" t="s">
        <v>416</v>
      </c>
      <c r="F203" s="9" t="s">
        <v>407</v>
      </c>
      <c r="G203" s="9"/>
      <c r="H203" s="25"/>
      <c r="I203" s="27" t="s">
        <v>141</v>
      </c>
      <c r="J203" s="27"/>
      <c r="K203" s="9" t="s">
        <v>636</v>
      </c>
      <c r="L203" s="8"/>
    </row>
    <row r="204" spans="1:12" ht="54">
      <c r="A204" s="27">
        <v>1990</v>
      </c>
      <c r="B204" s="9" t="s">
        <v>144</v>
      </c>
      <c r="C204" s="9">
        <v>7</v>
      </c>
      <c r="D204" s="9">
        <v>9</v>
      </c>
      <c r="E204" s="9" t="s">
        <v>413</v>
      </c>
      <c r="F204" s="9"/>
      <c r="G204" s="9"/>
      <c r="H204" s="25"/>
      <c r="I204" s="27" t="s">
        <v>141</v>
      </c>
      <c r="J204" s="27"/>
      <c r="K204" s="29" t="s">
        <v>637</v>
      </c>
      <c r="L204" s="8"/>
    </row>
    <row r="205" spans="1:12" ht="27">
      <c r="A205" s="27">
        <v>1990</v>
      </c>
      <c r="B205" s="9" t="s">
        <v>144</v>
      </c>
      <c r="C205" s="9">
        <v>7</v>
      </c>
      <c r="D205" s="9">
        <v>10</v>
      </c>
      <c r="E205" s="9" t="s">
        <v>416</v>
      </c>
      <c r="F205" s="9" t="s">
        <v>407</v>
      </c>
      <c r="G205" s="9"/>
      <c r="H205" s="25"/>
      <c r="I205" s="27" t="s">
        <v>141</v>
      </c>
      <c r="J205" s="27"/>
      <c r="K205" s="9" t="s">
        <v>638</v>
      </c>
      <c r="L205" s="8"/>
    </row>
    <row r="206" spans="1:12" ht="40.5">
      <c r="A206" s="27">
        <v>1990</v>
      </c>
      <c r="B206" s="9" t="s">
        <v>144</v>
      </c>
      <c r="C206" s="9">
        <v>7</v>
      </c>
      <c r="D206" s="9">
        <v>13</v>
      </c>
      <c r="E206" s="9" t="s">
        <v>353</v>
      </c>
      <c r="F206" s="9" t="s">
        <v>407</v>
      </c>
      <c r="G206" s="9"/>
      <c r="H206" s="25"/>
      <c r="I206" s="27" t="s">
        <v>141</v>
      </c>
      <c r="J206" s="27"/>
      <c r="K206" s="9" t="s">
        <v>639</v>
      </c>
      <c r="L206" s="8" t="s">
        <v>640</v>
      </c>
    </row>
    <row r="207" spans="1:12" ht="13.5">
      <c r="A207" s="27">
        <v>1990</v>
      </c>
      <c r="B207" s="9" t="s">
        <v>144</v>
      </c>
      <c r="C207" s="9">
        <v>8</v>
      </c>
      <c r="D207" s="9">
        <v>2</v>
      </c>
      <c r="E207" s="9" t="s">
        <v>416</v>
      </c>
      <c r="F207" s="9" t="s">
        <v>407</v>
      </c>
      <c r="G207" s="9"/>
      <c r="H207" s="25"/>
      <c r="I207" s="27" t="s">
        <v>417</v>
      </c>
      <c r="J207" s="27"/>
      <c r="K207" s="9" t="s">
        <v>641</v>
      </c>
      <c r="L207" s="8"/>
    </row>
    <row r="208" spans="1:12" ht="27">
      <c r="A208" s="27">
        <v>1990</v>
      </c>
      <c r="B208" s="9" t="s">
        <v>144</v>
      </c>
      <c r="C208" s="9">
        <v>8</v>
      </c>
      <c r="D208" s="9">
        <v>5</v>
      </c>
      <c r="E208" s="9" t="s">
        <v>413</v>
      </c>
      <c r="F208" s="9"/>
      <c r="G208" s="9"/>
      <c r="H208" s="25"/>
      <c r="I208" s="27" t="s">
        <v>141</v>
      </c>
      <c r="J208" s="27"/>
      <c r="K208" s="9" t="s">
        <v>820</v>
      </c>
      <c r="L208" s="8"/>
    </row>
    <row r="209" spans="1:12" ht="13.5">
      <c r="A209" s="27">
        <v>1990</v>
      </c>
      <c r="B209" s="9" t="s">
        <v>144</v>
      </c>
      <c r="C209" s="9">
        <v>8</v>
      </c>
      <c r="D209" s="9">
        <v>21</v>
      </c>
      <c r="E209" s="9" t="s">
        <v>600</v>
      </c>
      <c r="F209" s="9"/>
      <c r="G209" s="9"/>
      <c r="H209" s="25"/>
      <c r="I209" s="27" t="s">
        <v>141</v>
      </c>
      <c r="J209" s="27"/>
      <c r="K209" s="9" t="s">
        <v>821</v>
      </c>
      <c r="L209" s="8"/>
    </row>
    <row r="210" spans="1:12" ht="40.5">
      <c r="A210" s="27">
        <v>1990</v>
      </c>
      <c r="B210" s="9" t="s">
        <v>144</v>
      </c>
      <c r="C210" s="9">
        <v>8</v>
      </c>
      <c r="D210" s="9">
        <v>28</v>
      </c>
      <c r="E210" s="9" t="s">
        <v>600</v>
      </c>
      <c r="F210" s="9"/>
      <c r="G210" s="9"/>
      <c r="H210" s="25"/>
      <c r="I210" s="27" t="s">
        <v>601</v>
      </c>
      <c r="J210" s="27"/>
      <c r="K210" s="9" t="s">
        <v>670</v>
      </c>
      <c r="L210" s="8"/>
    </row>
    <row r="211" spans="1:12" ht="40.5">
      <c r="A211" s="27">
        <v>1990</v>
      </c>
      <c r="B211" s="9" t="s">
        <v>144</v>
      </c>
      <c r="C211" s="9">
        <v>9</v>
      </c>
      <c r="D211" s="9">
        <v>2</v>
      </c>
      <c r="E211" s="9" t="s">
        <v>419</v>
      </c>
      <c r="F211" s="9" t="s">
        <v>407</v>
      </c>
      <c r="G211" s="9"/>
      <c r="H211" s="25"/>
      <c r="I211" s="27" t="s">
        <v>141</v>
      </c>
      <c r="J211" s="27"/>
      <c r="K211" s="9" t="s">
        <v>671</v>
      </c>
      <c r="L211" s="8"/>
    </row>
    <row r="212" spans="1:12" ht="67.5">
      <c r="A212" s="27">
        <v>1990</v>
      </c>
      <c r="B212" s="9" t="s">
        <v>144</v>
      </c>
      <c r="C212" s="9">
        <v>9</v>
      </c>
      <c r="D212" s="9">
        <v>19</v>
      </c>
      <c r="E212" s="9" t="s">
        <v>716</v>
      </c>
      <c r="F212" s="9" t="s">
        <v>407</v>
      </c>
      <c r="G212" s="9"/>
      <c r="H212" s="25"/>
      <c r="I212" s="27" t="s">
        <v>141</v>
      </c>
      <c r="J212" s="27"/>
      <c r="K212" s="9" t="s">
        <v>93</v>
      </c>
      <c r="L212" s="8"/>
    </row>
    <row r="213" spans="1:12" ht="13.5">
      <c r="A213" s="27">
        <v>1990</v>
      </c>
      <c r="B213" s="9" t="s">
        <v>796</v>
      </c>
      <c r="C213" s="9">
        <v>10</v>
      </c>
      <c r="D213" s="9">
        <v>1</v>
      </c>
      <c r="E213" s="9" t="s">
        <v>413</v>
      </c>
      <c r="F213" s="9"/>
      <c r="G213" s="9"/>
      <c r="H213" s="25"/>
      <c r="I213" s="27" t="s">
        <v>141</v>
      </c>
      <c r="J213" s="27"/>
      <c r="K213" s="9" t="s">
        <v>797</v>
      </c>
      <c r="L213" s="8"/>
    </row>
    <row r="214" spans="1:12" ht="13.5">
      <c r="A214" s="27">
        <v>1990</v>
      </c>
      <c r="B214" s="9" t="s">
        <v>144</v>
      </c>
      <c r="C214" s="9">
        <v>10</v>
      </c>
      <c r="D214" s="9">
        <v>16</v>
      </c>
      <c r="E214" s="9" t="s">
        <v>419</v>
      </c>
      <c r="F214" s="9" t="s">
        <v>407</v>
      </c>
      <c r="G214" s="9"/>
      <c r="H214" s="25"/>
      <c r="I214" s="27" t="s">
        <v>141</v>
      </c>
      <c r="J214" s="27"/>
      <c r="K214" s="9" t="s">
        <v>94</v>
      </c>
      <c r="L214" s="8"/>
    </row>
    <row r="215" spans="1:12" ht="27">
      <c r="A215" s="27">
        <v>1990</v>
      </c>
      <c r="B215" s="9" t="s">
        <v>144</v>
      </c>
      <c r="C215" s="9">
        <v>10</v>
      </c>
      <c r="D215" s="9">
        <v>16</v>
      </c>
      <c r="E215" s="9" t="s">
        <v>600</v>
      </c>
      <c r="F215" s="9"/>
      <c r="G215" s="9"/>
      <c r="H215" s="25"/>
      <c r="I215" s="27" t="s">
        <v>141</v>
      </c>
      <c r="J215" s="27"/>
      <c r="K215" s="9" t="s">
        <v>95</v>
      </c>
      <c r="L215" s="8" t="s">
        <v>20</v>
      </c>
    </row>
    <row r="216" spans="1:12" ht="27">
      <c r="A216" s="27">
        <v>1990</v>
      </c>
      <c r="B216" s="9" t="s">
        <v>144</v>
      </c>
      <c r="C216" s="9">
        <v>10</v>
      </c>
      <c r="D216" s="9">
        <v>17</v>
      </c>
      <c r="E216" s="9" t="s">
        <v>413</v>
      </c>
      <c r="F216" s="9"/>
      <c r="G216" s="9"/>
      <c r="H216" s="25"/>
      <c r="I216" s="27" t="s">
        <v>141</v>
      </c>
      <c r="J216" s="27"/>
      <c r="K216" s="9" t="s">
        <v>822</v>
      </c>
      <c r="L216" s="8"/>
    </row>
    <row r="217" spans="1:12" ht="40.5">
      <c r="A217" s="27">
        <v>1990</v>
      </c>
      <c r="B217" s="9" t="s">
        <v>144</v>
      </c>
      <c r="C217" s="9">
        <v>11</v>
      </c>
      <c r="D217" s="9">
        <v>7</v>
      </c>
      <c r="E217" s="9" t="s">
        <v>413</v>
      </c>
      <c r="F217" s="9"/>
      <c r="G217" s="9"/>
      <c r="H217" s="25"/>
      <c r="I217" s="27" t="s">
        <v>141</v>
      </c>
      <c r="J217" s="27"/>
      <c r="K217" s="9" t="s">
        <v>96</v>
      </c>
      <c r="L217" s="8" t="s">
        <v>97</v>
      </c>
    </row>
    <row r="218" spans="1:12" ht="27">
      <c r="A218" s="27">
        <v>1990</v>
      </c>
      <c r="B218" s="9" t="s">
        <v>144</v>
      </c>
      <c r="C218" s="9">
        <v>11</v>
      </c>
      <c r="D218" s="9">
        <v>11</v>
      </c>
      <c r="E218" s="9" t="s">
        <v>600</v>
      </c>
      <c r="F218" s="9"/>
      <c r="G218" s="9"/>
      <c r="H218" s="25"/>
      <c r="I218" s="27" t="s">
        <v>141</v>
      </c>
      <c r="J218" s="27"/>
      <c r="K218" s="9" t="s">
        <v>98</v>
      </c>
      <c r="L218" s="8"/>
    </row>
    <row r="219" spans="1:12" ht="40.5">
      <c r="A219" s="27">
        <v>1990</v>
      </c>
      <c r="B219" s="9" t="s">
        <v>144</v>
      </c>
      <c r="C219" s="9">
        <v>11</v>
      </c>
      <c r="D219" s="9">
        <v>12</v>
      </c>
      <c r="E219" s="9" t="s">
        <v>50</v>
      </c>
      <c r="F219" s="9"/>
      <c r="G219" s="9"/>
      <c r="H219" s="25"/>
      <c r="I219" s="27" t="s">
        <v>141</v>
      </c>
      <c r="J219" s="27"/>
      <c r="K219" s="9" t="s">
        <v>99</v>
      </c>
      <c r="L219" s="8" t="s">
        <v>97</v>
      </c>
    </row>
    <row r="220" spans="1:12" ht="13.5">
      <c r="A220" s="27">
        <v>1990</v>
      </c>
      <c r="B220" s="9" t="s">
        <v>144</v>
      </c>
      <c r="C220" s="9">
        <v>11</v>
      </c>
      <c r="D220" s="9">
        <v>22</v>
      </c>
      <c r="E220" s="9" t="s">
        <v>416</v>
      </c>
      <c r="F220" s="9" t="s">
        <v>407</v>
      </c>
      <c r="G220" s="9"/>
      <c r="H220" s="25"/>
      <c r="I220" s="27" t="s">
        <v>141</v>
      </c>
      <c r="J220" s="27"/>
      <c r="K220" s="9" t="s">
        <v>823</v>
      </c>
      <c r="L220" s="8"/>
    </row>
    <row r="221" spans="1:12" ht="13.5">
      <c r="A221" s="27">
        <v>1990</v>
      </c>
      <c r="B221" s="9" t="s">
        <v>144</v>
      </c>
      <c r="C221" s="9">
        <v>11</v>
      </c>
      <c r="D221" s="9">
        <v>23</v>
      </c>
      <c r="E221" s="9" t="s">
        <v>416</v>
      </c>
      <c r="F221" s="9" t="s">
        <v>407</v>
      </c>
      <c r="G221" s="9"/>
      <c r="H221" s="25"/>
      <c r="I221" s="27" t="s">
        <v>417</v>
      </c>
      <c r="J221" s="27"/>
      <c r="K221" s="9" t="s">
        <v>798</v>
      </c>
      <c r="L221" s="8"/>
    </row>
    <row r="222" spans="1:12" ht="27">
      <c r="A222" s="27">
        <v>1990</v>
      </c>
      <c r="B222" s="9" t="s">
        <v>144</v>
      </c>
      <c r="C222" s="9">
        <v>11</v>
      </c>
      <c r="D222" s="9">
        <v>30</v>
      </c>
      <c r="E222" s="9" t="s">
        <v>600</v>
      </c>
      <c r="F222" s="9"/>
      <c r="G222" s="9"/>
      <c r="H222" s="25"/>
      <c r="I222" s="27" t="s">
        <v>141</v>
      </c>
      <c r="J222" s="27"/>
      <c r="K222" s="9" t="s">
        <v>824</v>
      </c>
      <c r="L222" s="8"/>
    </row>
    <row r="223" spans="1:12" ht="27">
      <c r="A223" s="27">
        <v>1990</v>
      </c>
      <c r="B223" s="9" t="s">
        <v>144</v>
      </c>
      <c r="C223" s="9">
        <v>12</v>
      </c>
      <c r="D223" s="9">
        <v>5</v>
      </c>
      <c r="E223" s="9" t="s">
        <v>413</v>
      </c>
      <c r="F223" s="9"/>
      <c r="G223" s="9"/>
      <c r="H223" s="25"/>
      <c r="I223" s="27" t="s">
        <v>139</v>
      </c>
      <c r="J223" s="27"/>
      <c r="K223" s="9" t="s">
        <v>148</v>
      </c>
      <c r="L223" s="8"/>
    </row>
    <row r="224" spans="1:12" ht="13.5">
      <c r="A224" s="27">
        <v>1990</v>
      </c>
      <c r="B224" s="9" t="s">
        <v>144</v>
      </c>
      <c r="C224" s="9">
        <v>12</v>
      </c>
      <c r="D224" s="9">
        <v>5</v>
      </c>
      <c r="E224" s="9" t="s">
        <v>600</v>
      </c>
      <c r="F224" s="9"/>
      <c r="G224" s="9"/>
      <c r="H224" s="25"/>
      <c r="I224" s="27" t="s">
        <v>601</v>
      </c>
      <c r="J224" s="27"/>
      <c r="K224" s="9" t="s">
        <v>147</v>
      </c>
      <c r="L224" s="8"/>
    </row>
    <row r="225" spans="1:12" ht="27">
      <c r="A225" s="27">
        <v>1990</v>
      </c>
      <c r="B225" s="9" t="s">
        <v>144</v>
      </c>
      <c r="C225" s="9">
        <v>12</v>
      </c>
      <c r="D225" s="9">
        <v>7</v>
      </c>
      <c r="E225" s="9" t="s">
        <v>50</v>
      </c>
      <c r="F225" s="9"/>
      <c r="G225" s="9"/>
      <c r="H225" s="25"/>
      <c r="I225" s="27" t="s">
        <v>141</v>
      </c>
      <c r="J225" s="27"/>
      <c r="K225" s="9" t="s">
        <v>100</v>
      </c>
      <c r="L225" s="8"/>
    </row>
    <row r="226" spans="1:12" ht="13.5">
      <c r="A226" s="27">
        <v>1990</v>
      </c>
      <c r="B226" s="9" t="s">
        <v>144</v>
      </c>
      <c r="C226" s="9">
        <v>12</v>
      </c>
      <c r="D226" s="9">
        <v>8</v>
      </c>
      <c r="E226" s="9" t="s">
        <v>600</v>
      </c>
      <c r="F226" s="9"/>
      <c r="G226" s="9"/>
      <c r="H226" s="25"/>
      <c r="I226" s="27" t="s">
        <v>141</v>
      </c>
      <c r="J226" s="27"/>
      <c r="K226" s="9" t="s">
        <v>101</v>
      </c>
      <c r="L226" s="8"/>
    </row>
    <row r="227" spans="1:12" ht="27">
      <c r="A227" s="27">
        <v>1990</v>
      </c>
      <c r="B227" s="9" t="s">
        <v>144</v>
      </c>
      <c r="C227" s="9">
        <v>12</v>
      </c>
      <c r="D227" s="9">
        <v>11</v>
      </c>
      <c r="E227" s="9" t="s">
        <v>716</v>
      </c>
      <c r="F227" s="9" t="s">
        <v>407</v>
      </c>
      <c r="G227" s="9"/>
      <c r="H227" s="25"/>
      <c r="I227" s="27" t="s">
        <v>417</v>
      </c>
      <c r="J227" s="27"/>
      <c r="K227" s="9" t="s">
        <v>149</v>
      </c>
      <c r="L227" s="8"/>
    </row>
    <row r="228" spans="1:12" ht="13.5">
      <c r="A228" s="27">
        <v>1991</v>
      </c>
      <c r="B228" s="9" t="s">
        <v>104</v>
      </c>
      <c r="C228" s="9">
        <v>1</v>
      </c>
      <c r="D228" s="9">
        <v>11</v>
      </c>
      <c r="E228" s="9" t="s">
        <v>600</v>
      </c>
      <c r="F228" s="9"/>
      <c r="G228" s="9"/>
      <c r="H228" s="25"/>
      <c r="I228" s="27" t="s">
        <v>141</v>
      </c>
      <c r="J228" s="27"/>
      <c r="K228" s="9" t="s">
        <v>825</v>
      </c>
      <c r="L228" s="8"/>
    </row>
    <row r="229" spans="1:12" ht="27">
      <c r="A229" s="27">
        <v>1991</v>
      </c>
      <c r="B229" s="9" t="s">
        <v>102</v>
      </c>
      <c r="C229" s="9">
        <v>1</v>
      </c>
      <c r="D229" s="9">
        <v>17</v>
      </c>
      <c r="E229" s="9" t="s">
        <v>353</v>
      </c>
      <c r="F229" s="9" t="s">
        <v>407</v>
      </c>
      <c r="G229" s="9"/>
      <c r="H229" s="25"/>
      <c r="I229" s="27" t="s">
        <v>141</v>
      </c>
      <c r="J229" s="27"/>
      <c r="K229" s="9" t="s">
        <v>103</v>
      </c>
      <c r="L229" s="8"/>
    </row>
    <row r="230" spans="1:12" ht="27">
      <c r="A230" s="27">
        <v>1991</v>
      </c>
      <c r="B230" s="9" t="s">
        <v>583</v>
      </c>
      <c r="C230" s="9">
        <v>2</v>
      </c>
      <c r="D230" s="9">
        <v>1</v>
      </c>
      <c r="E230" s="9" t="s">
        <v>413</v>
      </c>
      <c r="F230" s="9"/>
      <c r="G230" s="9"/>
      <c r="H230" s="25"/>
      <c r="I230" s="27" t="s">
        <v>141</v>
      </c>
      <c r="J230" s="27"/>
      <c r="K230" s="9" t="s">
        <v>826</v>
      </c>
      <c r="L230" s="8" t="s">
        <v>827</v>
      </c>
    </row>
    <row r="231" spans="1:12" ht="27">
      <c r="A231" s="27">
        <v>1991</v>
      </c>
      <c r="B231" s="9" t="s">
        <v>104</v>
      </c>
      <c r="C231" s="9">
        <v>2</v>
      </c>
      <c r="D231" s="9">
        <v>2</v>
      </c>
      <c r="E231" s="9" t="s">
        <v>353</v>
      </c>
      <c r="F231" s="9" t="s">
        <v>407</v>
      </c>
      <c r="G231" s="9"/>
      <c r="H231" s="25"/>
      <c r="I231" s="27" t="s">
        <v>141</v>
      </c>
      <c r="J231" s="27"/>
      <c r="K231" s="9" t="s">
        <v>105</v>
      </c>
      <c r="L231" s="8"/>
    </row>
    <row r="232" spans="1:12" ht="40.5">
      <c r="A232" s="27">
        <v>1991</v>
      </c>
      <c r="B232" s="9" t="s">
        <v>150</v>
      </c>
      <c r="C232" s="9">
        <v>3</v>
      </c>
      <c r="D232" s="9">
        <v>12</v>
      </c>
      <c r="E232" s="9" t="s">
        <v>600</v>
      </c>
      <c r="F232" s="9"/>
      <c r="G232" s="9"/>
      <c r="H232" s="25"/>
      <c r="I232" s="27" t="s">
        <v>601</v>
      </c>
      <c r="J232" s="27"/>
      <c r="K232" s="9" t="s">
        <v>106</v>
      </c>
      <c r="L232" s="8"/>
    </row>
    <row r="233" spans="1:12" ht="27">
      <c r="A233" s="27">
        <v>1991</v>
      </c>
      <c r="B233" s="9" t="s">
        <v>150</v>
      </c>
      <c r="C233" s="9">
        <v>3</v>
      </c>
      <c r="D233" s="9">
        <v>13</v>
      </c>
      <c r="E233" s="9" t="s">
        <v>353</v>
      </c>
      <c r="F233" s="9" t="s">
        <v>407</v>
      </c>
      <c r="G233" s="9"/>
      <c r="H233" s="25"/>
      <c r="I233" s="27" t="s">
        <v>417</v>
      </c>
      <c r="J233" s="27"/>
      <c r="K233" s="9" t="s">
        <v>107</v>
      </c>
      <c r="L233" s="8" t="s">
        <v>108</v>
      </c>
    </row>
    <row r="234" spans="1:12" ht="40.5">
      <c r="A234" s="27">
        <v>1991</v>
      </c>
      <c r="B234" s="9" t="s">
        <v>583</v>
      </c>
      <c r="C234" s="9">
        <v>3</v>
      </c>
      <c r="D234" s="9">
        <v>21</v>
      </c>
      <c r="E234" s="9" t="s">
        <v>419</v>
      </c>
      <c r="F234" s="9" t="s">
        <v>407</v>
      </c>
      <c r="G234" s="9"/>
      <c r="H234" s="25"/>
      <c r="I234" s="27" t="s">
        <v>417</v>
      </c>
      <c r="J234" s="27"/>
      <c r="K234" s="9" t="s">
        <v>834</v>
      </c>
      <c r="L234" s="8"/>
    </row>
    <row r="235" spans="1:12" ht="27">
      <c r="A235" s="27">
        <v>1991</v>
      </c>
      <c r="B235" s="9" t="s">
        <v>150</v>
      </c>
      <c r="C235" s="9">
        <v>3</v>
      </c>
      <c r="D235" s="9">
        <v>21</v>
      </c>
      <c r="E235" s="9" t="s">
        <v>413</v>
      </c>
      <c r="F235" s="9"/>
      <c r="G235" s="9"/>
      <c r="H235" s="25"/>
      <c r="I235" s="27" t="s">
        <v>141</v>
      </c>
      <c r="J235" s="27"/>
      <c r="K235" s="9" t="s">
        <v>109</v>
      </c>
      <c r="L235" s="8" t="s">
        <v>108</v>
      </c>
    </row>
    <row r="236" spans="1:12" ht="13.5">
      <c r="A236" s="27">
        <v>1991</v>
      </c>
      <c r="B236" s="9" t="s">
        <v>150</v>
      </c>
      <c r="C236" s="9">
        <v>3</v>
      </c>
      <c r="D236" s="9">
        <v>23</v>
      </c>
      <c r="E236" s="9" t="s">
        <v>600</v>
      </c>
      <c r="F236" s="9"/>
      <c r="G236" s="9"/>
      <c r="H236" s="25"/>
      <c r="I236" s="27" t="s">
        <v>141</v>
      </c>
      <c r="J236" s="27" t="s">
        <v>701</v>
      </c>
      <c r="K236" s="9" t="s">
        <v>71</v>
      </c>
      <c r="L236" s="8"/>
    </row>
    <row r="237" spans="1:12" ht="13.5">
      <c r="A237" s="27">
        <v>1991</v>
      </c>
      <c r="B237" s="9" t="s">
        <v>150</v>
      </c>
      <c r="C237" s="9">
        <v>3</v>
      </c>
      <c r="D237" s="9">
        <v>26</v>
      </c>
      <c r="E237" s="9" t="s">
        <v>413</v>
      </c>
      <c r="F237" s="9"/>
      <c r="G237" s="9"/>
      <c r="H237" s="25"/>
      <c r="I237" s="27" t="s">
        <v>141</v>
      </c>
      <c r="J237" s="27"/>
      <c r="K237" s="9" t="s">
        <v>699</v>
      </c>
      <c r="L237" s="8"/>
    </row>
    <row r="238" spans="1:12" ht="13.5">
      <c r="A238" s="27">
        <v>1991</v>
      </c>
      <c r="B238" s="9" t="s">
        <v>150</v>
      </c>
      <c r="C238" s="9">
        <v>3</v>
      </c>
      <c r="D238" s="9">
        <v>26</v>
      </c>
      <c r="E238" s="9" t="s">
        <v>600</v>
      </c>
      <c r="F238" s="9"/>
      <c r="G238" s="9"/>
      <c r="H238" s="25"/>
      <c r="I238" s="27" t="s">
        <v>141</v>
      </c>
      <c r="J238" s="27"/>
      <c r="K238" s="9" t="s">
        <v>700</v>
      </c>
      <c r="L238" s="8"/>
    </row>
    <row r="239" spans="1:12" ht="13.5">
      <c r="A239" s="27">
        <v>1991</v>
      </c>
      <c r="B239" s="9" t="s">
        <v>793</v>
      </c>
      <c r="C239" s="9">
        <v>3</v>
      </c>
      <c r="D239" s="9">
        <v>27</v>
      </c>
      <c r="E239" s="9" t="s">
        <v>416</v>
      </c>
      <c r="F239" s="9" t="s">
        <v>407</v>
      </c>
      <c r="G239" s="9"/>
      <c r="H239" s="25"/>
      <c r="I239" s="27" t="s">
        <v>417</v>
      </c>
      <c r="J239" s="27"/>
      <c r="K239" s="9" t="s">
        <v>799</v>
      </c>
      <c r="L239" s="8"/>
    </row>
    <row r="240" spans="1:12" ht="13.5">
      <c r="A240" s="27">
        <v>1991</v>
      </c>
      <c r="B240" s="9" t="s">
        <v>793</v>
      </c>
      <c r="C240" s="9">
        <v>4</v>
      </c>
      <c r="D240" s="9">
        <v>12</v>
      </c>
      <c r="E240" s="9" t="s">
        <v>413</v>
      </c>
      <c r="F240" s="9"/>
      <c r="G240" s="9"/>
      <c r="H240" s="25"/>
      <c r="I240" s="27" t="s">
        <v>141</v>
      </c>
      <c r="J240" s="27"/>
      <c r="K240" s="9" t="s">
        <v>794</v>
      </c>
      <c r="L240" s="8"/>
    </row>
    <row r="241" spans="1:12" ht="27">
      <c r="A241" s="27">
        <v>1991</v>
      </c>
      <c r="B241" s="9" t="s">
        <v>150</v>
      </c>
      <c r="C241" s="9">
        <v>4</v>
      </c>
      <c r="D241" s="9">
        <v>17</v>
      </c>
      <c r="E241" s="9" t="s">
        <v>600</v>
      </c>
      <c r="F241" s="9"/>
      <c r="G241" s="9"/>
      <c r="H241" s="25"/>
      <c r="I241" s="27" t="s">
        <v>601</v>
      </c>
      <c r="J241" s="27" t="s">
        <v>701</v>
      </c>
      <c r="K241" s="9" t="s">
        <v>702</v>
      </c>
      <c r="L241" s="8"/>
    </row>
    <row r="242" spans="1:12" ht="13.5">
      <c r="A242" s="27">
        <v>1991</v>
      </c>
      <c r="B242" s="9" t="s">
        <v>800</v>
      </c>
      <c r="C242" s="9">
        <v>4</v>
      </c>
      <c r="D242" s="9">
        <v>19</v>
      </c>
      <c r="E242" s="9" t="s">
        <v>413</v>
      </c>
      <c r="F242" s="9"/>
      <c r="G242" s="9"/>
      <c r="H242" s="25"/>
      <c r="I242" s="27" t="s">
        <v>141</v>
      </c>
      <c r="J242" s="27"/>
      <c r="K242" s="9" t="s">
        <v>251</v>
      </c>
      <c r="L242" s="8"/>
    </row>
    <row r="243" spans="1:12" ht="27">
      <c r="A243" s="27">
        <v>1991</v>
      </c>
      <c r="B243" s="9" t="s">
        <v>150</v>
      </c>
      <c r="C243" s="9">
        <v>4</v>
      </c>
      <c r="D243" s="9">
        <v>28</v>
      </c>
      <c r="E243" s="9" t="s">
        <v>703</v>
      </c>
      <c r="F243" s="9"/>
      <c r="G243" s="9"/>
      <c r="H243" s="25"/>
      <c r="I243" s="27" t="s">
        <v>704</v>
      </c>
      <c r="J243" s="27" t="s">
        <v>705</v>
      </c>
      <c r="K243" s="9" t="s">
        <v>706</v>
      </c>
      <c r="L243" s="8"/>
    </row>
    <row r="244" spans="1:12" ht="40.5">
      <c r="A244" s="27">
        <v>1991</v>
      </c>
      <c r="B244" s="9" t="s">
        <v>150</v>
      </c>
      <c r="C244" s="9">
        <v>5</v>
      </c>
      <c r="D244" s="9">
        <v>1</v>
      </c>
      <c r="E244" s="9" t="s">
        <v>413</v>
      </c>
      <c r="F244" s="9"/>
      <c r="G244" s="9"/>
      <c r="H244" s="25"/>
      <c r="I244" s="27" t="s">
        <v>141</v>
      </c>
      <c r="J244" s="27"/>
      <c r="K244" s="9" t="s">
        <v>72</v>
      </c>
      <c r="L244" s="8"/>
    </row>
    <row r="245" spans="1:12" ht="27">
      <c r="A245" s="27">
        <v>1991</v>
      </c>
      <c r="B245" s="9" t="s">
        <v>150</v>
      </c>
      <c r="C245" s="9">
        <v>5</v>
      </c>
      <c r="D245" s="9">
        <v>8</v>
      </c>
      <c r="E245" s="9" t="s">
        <v>413</v>
      </c>
      <c r="F245" s="9"/>
      <c r="G245" s="9"/>
      <c r="H245" s="25"/>
      <c r="I245" s="27" t="s">
        <v>141</v>
      </c>
      <c r="J245" s="27"/>
      <c r="K245" s="9" t="s">
        <v>73</v>
      </c>
      <c r="L245" s="8"/>
    </row>
    <row r="246" spans="1:12" ht="13.5">
      <c r="A246" s="27">
        <v>1991</v>
      </c>
      <c r="B246" s="9" t="s">
        <v>150</v>
      </c>
      <c r="C246" s="9">
        <v>5</v>
      </c>
      <c r="D246" s="9">
        <v>22</v>
      </c>
      <c r="E246" s="9" t="s">
        <v>419</v>
      </c>
      <c r="F246" s="9" t="s">
        <v>407</v>
      </c>
      <c r="G246" s="9"/>
      <c r="H246" s="25"/>
      <c r="I246" s="27" t="s">
        <v>141</v>
      </c>
      <c r="J246" s="27"/>
      <c r="K246" s="9" t="s">
        <v>252</v>
      </c>
      <c r="L246" s="8"/>
    </row>
    <row r="247" spans="1:12" ht="27">
      <c r="A247" s="27">
        <v>1991</v>
      </c>
      <c r="B247" s="9" t="s">
        <v>474</v>
      </c>
      <c r="C247" s="9">
        <v>6</v>
      </c>
      <c r="D247" s="9">
        <v>6</v>
      </c>
      <c r="E247" s="9" t="s">
        <v>419</v>
      </c>
      <c r="F247" s="9" t="s">
        <v>407</v>
      </c>
      <c r="G247" s="9"/>
      <c r="H247" s="25"/>
      <c r="I247" s="27" t="s">
        <v>141</v>
      </c>
      <c r="J247" s="27"/>
      <c r="K247" s="9" t="s">
        <v>475</v>
      </c>
      <c r="L247" s="8"/>
    </row>
    <row r="248" spans="1:12" ht="40.5">
      <c r="A248" s="27">
        <v>1991</v>
      </c>
      <c r="B248" s="9" t="s">
        <v>583</v>
      </c>
      <c r="C248" s="9">
        <v>6</v>
      </c>
      <c r="D248" s="9">
        <v>6</v>
      </c>
      <c r="E248" s="9" t="s">
        <v>600</v>
      </c>
      <c r="F248" s="9"/>
      <c r="G248" s="9"/>
      <c r="H248" s="25"/>
      <c r="I248" s="27" t="s">
        <v>141</v>
      </c>
      <c r="J248" s="27"/>
      <c r="K248" s="9" t="s">
        <v>476</v>
      </c>
      <c r="L248" s="8"/>
    </row>
    <row r="249" spans="1:12" ht="27">
      <c r="A249" s="27">
        <v>1991</v>
      </c>
      <c r="B249" s="9" t="s">
        <v>150</v>
      </c>
      <c r="C249" s="9">
        <v>6</v>
      </c>
      <c r="D249" s="9">
        <v>7</v>
      </c>
      <c r="E249" s="9" t="s">
        <v>353</v>
      </c>
      <c r="F249" s="9" t="s">
        <v>407</v>
      </c>
      <c r="G249" s="9"/>
      <c r="H249" s="25"/>
      <c r="I249" s="27" t="s">
        <v>141</v>
      </c>
      <c r="J249" s="27"/>
      <c r="K249" s="9" t="s">
        <v>478</v>
      </c>
      <c r="L249" s="8"/>
    </row>
    <row r="250" spans="1:12" ht="27">
      <c r="A250" s="27">
        <v>1991</v>
      </c>
      <c r="B250" s="9" t="s">
        <v>150</v>
      </c>
      <c r="C250" s="9">
        <v>6</v>
      </c>
      <c r="D250" s="9">
        <v>8</v>
      </c>
      <c r="E250" s="9" t="s">
        <v>413</v>
      </c>
      <c r="F250" s="9"/>
      <c r="G250" s="9"/>
      <c r="H250" s="25"/>
      <c r="I250" s="27" t="s">
        <v>141</v>
      </c>
      <c r="J250" s="27"/>
      <c r="K250" s="9" t="s">
        <v>477</v>
      </c>
      <c r="L250" s="8"/>
    </row>
    <row r="251" spans="1:12" ht="40.5">
      <c r="A251" s="27">
        <v>1991</v>
      </c>
      <c r="B251" s="9" t="s">
        <v>150</v>
      </c>
      <c r="C251" s="9">
        <v>6</v>
      </c>
      <c r="D251" s="9">
        <v>12</v>
      </c>
      <c r="E251" s="9" t="s">
        <v>716</v>
      </c>
      <c r="F251" s="9" t="s">
        <v>407</v>
      </c>
      <c r="G251" s="9"/>
      <c r="H251" s="25"/>
      <c r="I251" s="27" t="s">
        <v>141</v>
      </c>
      <c r="J251" s="27"/>
      <c r="K251" s="9" t="s">
        <v>828</v>
      </c>
      <c r="L251" s="8"/>
    </row>
    <row r="252" spans="1:12" ht="13.5">
      <c r="A252" s="27">
        <v>1991</v>
      </c>
      <c r="B252" s="9" t="s">
        <v>150</v>
      </c>
      <c r="C252" s="9">
        <v>6</v>
      </c>
      <c r="D252" s="9">
        <v>14</v>
      </c>
      <c r="E252" s="9" t="s">
        <v>413</v>
      </c>
      <c r="F252" s="9"/>
      <c r="G252" s="9"/>
      <c r="H252" s="25"/>
      <c r="I252" s="27" t="s">
        <v>139</v>
      </c>
      <c r="J252" s="27"/>
      <c r="K252" s="9" t="s">
        <v>152</v>
      </c>
      <c r="L252" s="8"/>
    </row>
    <row r="253" spans="1:12" ht="27">
      <c r="A253" s="27">
        <v>1991</v>
      </c>
      <c r="B253" s="9" t="s">
        <v>150</v>
      </c>
      <c r="C253" s="9">
        <v>6</v>
      </c>
      <c r="D253" s="9">
        <v>14</v>
      </c>
      <c r="E253" s="9" t="s">
        <v>600</v>
      </c>
      <c r="F253" s="9"/>
      <c r="G253" s="9"/>
      <c r="H253" s="25"/>
      <c r="I253" s="27" t="s">
        <v>601</v>
      </c>
      <c r="J253" s="27"/>
      <c r="K253" s="9" t="s">
        <v>151</v>
      </c>
      <c r="L253" s="8"/>
    </row>
    <row r="254" spans="1:12" ht="13.5">
      <c r="A254" s="27">
        <v>1991</v>
      </c>
      <c r="B254" s="9" t="s">
        <v>150</v>
      </c>
      <c r="C254" s="9">
        <v>6</v>
      </c>
      <c r="D254" s="9">
        <v>15</v>
      </c>
      <c r="E254" s="9" t="s">
        <v>419</v>
      </c>
      <c r="F254" s="9" t="s">
        <v>407</v>
      </c>
      <c r="G254" s="9"/>
      <c r="H254" s="25"/>
      <c r="I254" s="27" t="s">
        <v>141</v>
      </c>
      <c r="J254" s="27"/>
      <c r="K254" s="9" t="s">
        <v>642</v>
      </c>
      <c r="L254" s="8"/>
    </row>
    <row r="255" spans="1:12" ht="27">
      <c r="A255" s="27">
        <v>1991</v>
      </c>
      <c r="B255" s="9" t="s">
        <v>150</v>
      </c>
      <c r="C255" s="9">
        <v>6</v>
      </c>
      <c r="D255" s="9">
        <v>22</v>
      </c>
      <c r="E255" s="9" t="s">
        <v>419</v>
      </c>
      <c r="F255" s="9" t="s">
        <v>407</v>
      </c>
      <c r="G255" s="9"/>
      <c r="H255" s="25"/>
      <c r="I255" s="27" t="s">
        <v>141</v>
      </c>
      <c r="J255" s="27"/>
      <c r="K255" s="9" t="s">
        <v>253</v>
      </c>
      <c r="L255" s="8"/>
    </row>
    <row r="256" spans="1:12" ht="27">
      <c r="A256" s="27">
        <v>1991</v>
      </c>
      <c r="B256" s="9" t="s">
        <v>150</v>
      </c>
      <c r="C256" s="9">
        <v>6</v>
      </c>
      <c r="D256" s="9">
        <v>23</v>
      </c>
      <c r="E256" s="9" t="s">
        <v>413</v>
      </c>
      <c r="F256" s="9"/>
      <c r="G256" s="9"/>
      <c r="H256" s="25"/>
      <c r="I256" s="27" t="s">
        <v>139</v>
      </c>
      <c r="J256" s="27"/>
      <c r="K256" s="9" t="s">
        <v>835</v>
      </c>
      <c r="L256" s="8"/>
    </row>
    <row r="257" spans="1:12" ht="27">
      <c r="A257" s="27">
        <v>1991</v>
      </c>
      <c r="B257" s="9" t="s">
        <v>150</v>
      </c>
      <c r="C257" s="9">
        <v>6</v>
      </c>
      <c r="D257" s="9">
        <v>27</v>
      </c>
      <c r="E257" s="9" t="s">
        <v>413</v>
      </c>
      <c r="F257" s="9"/>
      <c r="G257" s="9"/>
      <c r="H257" s="25"/>
      <c r="I257" s="27" t="s">
        <v>139</v>
      </c>
      <c r="J257" s="27"/>
      <c r="K257" s="9" t="s">
        <v>479</v>
      </c>
      <c r="L257" s="8"/>
    </row>
    <row r="258" spans="1:12" ht="27">
      <c r="A258" s="27">
        <v>1991</v>
      </c>
      <c r="B258" s="9" t="s">
        <v>150</v>
      </c>
      <c r="C258" s="9">
        <v>7</v>
      </c>
      <c r="D258" s="9">
        <v>11</v>
      </c>
      <c r="E258" s="9" t="s">
        <v>413</v>
      </c>
      <c r="F258" s="9"/>
      <c r="G258" s="9"/>
      <c r="H258" s="25"/>
      <c r="I258" s="27" t="s">
        <v>139</v>
      </c>
      <c r="J258" s="27"/>
      <c r="K258" s="9" t="s">
        <v>480</v>
      </c>
      <c r="L258" s="8"/>
    </row>
    <row r="259" spans="1:12" ht="27">
      <c r="A259" s="27">
        <v>1991</v>
      </c>
      <c r="B259" s="9" t="s">
        <v>150</v>
      </c>
      <c r="C259" s="9">
        <v>7</v>
      </c>
      <c r="D259" s="9">
        <v>17</v>
      </c>
      <c r="E259" s="9" t="s">
        <v>416</v>
      </c>
      <c r="F259" s="9" t="s">
        <v>407</v>
      </c>
      <c r="G259" s="9"/>
      <c r="H259" s="25"/>
      <c r="I259" s="27" t="s">
        <v>141</v>
      </c>
      <c r="J259" s="27"/>
      <c r="K259" s="9" t="s">
        <v>829</v>
      </c>
      <c r="L259" s="8"/>
    </row>
    <row r="260" spans="1:12" ht="27">
      <c r="A260" s="27">
        <v>1991</v>
      </c>
      <c r="B260" s="9" t="s">
        <v>150</v>
      </c>
      <c r="C260" s="9">
        <v>7</v>
      </c>
      <c r="D260" s="9">
        <v>23</v>
      </c>
      <c r="E260" s="9" t="s">
        <v>419</v>
      </c>
      <c r="F260" s="9" t="s">
        <v>407</v>
      </c>
      <c r="G260" s="9"/>
      <c r="H260" s="25"/>
      <c r="I260" s="27" t="s">
        <v>141</v>
      </c>
      <c r="J260" s="27"/>
      <c r="K260" s="9" t="s">
        <v>481</v>
      </c>
      <c r="L260" s="8"/>
    </row>
    <row r="261" spans="1:12" ht="40.5">
      <c r="A261" s="27">
        <v>1991</v>
      </c>
      <c r="B261" s="9" t="s">
        <v>150</v>
      </c>
      <c r="C261" s="9">
        <v>7</v>
      </c>
      <c r="D261" s="9">
        <v>28</v>
      </c>
      <c r="E261" s="9" t="s">
        <v>413</v>
      </c>
      <c r="F261" s="9"/>
      <c r="G261" s="9"/>
      <c r="H261" s="25"/>
      <c r="I261" s="27" t="s">
        <v>141</v>
      </c>
      <c r="J261" s="27"/>
      <c r="K261" s="29" t="s">
        <v>482</v>
      </c>
      <c r="L261" s="8"/>
    </row>
    <row r="262" spans="1:12" ht="13.5">
      <c r="A262" s="27">
        <v>1991</v>
      </c>
      <c r="B262" s="9" t="s">
        <v>150</v>
      </c>
      <c r="C262" s="9">
        <v>7</v>
      </c>
      <c r="D262" s="9">
        <v>28</v>
      </c>
      <c r="E262" s="9" t="s">
        <v>600</v>
      </c>
      <c r="F262" s="9"/>
      <c r="G262" s="9"/>
      <c r="H262" s="25"/>
      <c r="I262" s="27" t="s">
        <v>141</v>
      </c>
      <c r="J262" s="27"/>
      <c r="K262" s="9" t="s">
        <v>662</v>
      </c>
      <c r="L262" s="8"/>
    </row>
    <row r="263" spans="1:12" ht="40.5">
      <c r="A263" s="27">
        <v>1991</v>
      </c>
      <c r="B263" s="9" t="s">
        <v>150</v>
      </c>
      <c r="C263" s="9">
        <v>9</v>
      </c>
      <c r="D263" s="9">
        <v>2</v>
      </c>
      <c r="E263" s="9" t="s">
        <v>413</v>
      </c>
      <c r="F263" s="9"/>
      <c r="G263" s="9"/>
      <c r="H263" s="25"/>
      <c r="I263" s="27" t="s">
        <v>141</v>
      </c>
      <c r="J263" s="27"/>
      <c r="K263" s="9" t="s">
        <v>663</v>
      </c>
      <c r="L263" s="8"/>
    </row>
    <row r="264" spans="1:12" ht="27">
      <c r="A264" s="27">
        <v>1991</v>
      </c>
      <c r="B264" s="9" t="s">
        <v>150</v>
      </c>
      <c r="C264" s="9">
        <v>9</v>
      </c>
      <c r="D264" s="9">
        <v>6</v>
      </c>
      <c r="E264" s="9" t="s">
        <v>413</v>
      </c>
      <c r="F264" s="9"/>
      <c r="G264" s="9"/>
      <c r="H264" s="25"/>
      <c r="I264" s="27" t="s">
        <v>141</v>
      </c>
      <c r="J264" s="27"/>
      <c r="K264" s="9" t="s">
        <v>767</v>
      </c>
      <c r="L264" s="8"/>
    </row>
    <row r="265" spans="1:12" ht="27">
      <c r="A265" s="27">
        <v>1991</v>
      </c>
      <c r="B265" s="9" t="s">
        <v>150</v>
      </c>
      <c r="C265" s="9">
        <v>9</v>
      </c>
      <c r="D265" s="9">
        <v>6</v>
      </c>
      <c r="E265" s="9" t="s">
        <v>353</v>
      </c>
      <c r="F265" s="9" t="s">
        <v>407</v>
      </c>
      <c r="G265" s="9"/>
      <c r="H265" s="25"/>
      <c r="I265" s="27" t="s">
        <v>141</v>
      </c>
      <c r="J265" s="27"/>
      <c r="K265" s="9" t="s">
        <v>766</v>
      </c>
      <c r="L265" s="8"/>
    </row>
    <row r="266" spans="1:12" ht="40.5">
      <c r="A266" s="27">
        <v>1991</v>
      </c>
      <c r="B266" s="9" t="s">
        <v>150</v>
      </c>
      <c r="C266" s="9">
        <v>9</v>
      </c>
      <c r="D266" s="9">
        <v>19</v>
      </c>
      <c r="E266" s="9" t="s">
        <v>413</v>
      </c>
      <c r="F266" s="9"/>
      <c r="G266" s="9"/>
      <c r="H266" s="25"/>
      <c r="I266" s="27" t="s">
        <v>141</v>
      </c>
      <c r="J266" s="27"/>
      <c r="K266" s="9" t="s">
        <v>153</v>
      </c>
      <c r="L266" s="8"/>
    </row>
    <row r="267" spans="1:12" ht="27">
      <c r="A267" s="27">
        <v>1991</v>
      </c>
      <c r="B267" s="9" t="s">
        <v>150</v>
      </c>
      <c r="C267" s="9">
        <v>9</v>
      </c>
      <c r="D267" s="9">
        <v>27</v>
      </c>
      <c r="E267" s="9" t="s">
        <v>413</v>
      </c>
      <c r="F267" s="9"/>
      <c r="G267" s="9"/>
      <c r="H267" s="25"/>
      <c r="I267" s="27" t="s">
        <v>141</v>
      </c>
      <c r="J267" s="27"/>
      <c r="K267" s="9" t="s">
        <v>154</v>
      </c>
      <c r="L267" s="8"/>
    </row>
    <row r="268" spans="1:12" ht="27">
      <c r="A268" s="27">
        <v>1991</v>
      </c>
      <c r="B268" s="9" t="s">
        <v>150</v>
      </c>
      <c r="C268" s="9">
        <v>9</v>
      </c>
      <c r="D268" s="9">
        <v>28</v>
      </c>
      <c r="E268" s="9" t="s">
        <v>600</v>
      </c>
      <c r="F268" s="9"/>
      <c r="G268" s="9"/>
      <c r="H268" s="25"/>
      <c r="I268" s="27" t="s">
        <v>141</v>
      </c>
      <c r="J268" s="27"/>
      <c r="K268" s="9" t="s">
        <v>155</v>
      </c>
      <c r="L268" s="8"/>
    </row>
    <row r="269" spans="1:12" ht="13.5">
      <c r="A269" s="27">
        <v>1991</v>
      </c>
      <c r="B269" s="9" t="s">
        <v>150</v>
      </c>
      <c r="C269" s="9">
        <v>10</v>
      </c>
      <c r="D269" s="9">
        <v>8</v>
      </c>
      <c r="E269" s="9"/>
      <c r="F269" s="9"/>
      <c r="G269" s="9"/>
      <c r="H269" s="25"/>
      <c r="I269" s="27" t="s">
        <v>141</v>
      </c>
      <c r="J269" s="27"/>
      <c r="K269" s="9" t="s">
        <v>768</v>
      </c>
      <c r="L269" s="8"/>
    </row>
    <row r="270" spans="1:12" ht="27">
      <c r="A270" s="27">
        <v>1991</v>
      </c>
      <c r="B270" s="9" t="s">
        <v>150</v>
      </c>
      <c r="C270" s="9">
        <v>10</v>
      </c>
      <c r="D270" s="9">
        <v>20</v>
      </c>
      <c r="E270" s="9" t="s">
        <v>413</v>
      </c>
      <c r="F270" s="9"/>
      <c r="G270" s="9"/>
      <c r="H270" s="25"/>
      <c r="I270" s="27" t="s">
        <v>141</v>
      </c>
      <c r="J270" s="27"/>
      <c r="K270" s="9" t="s">
        <v>769</v>
      </c>
      <c r="L270" s="8" t="s">
        <v>770</v>
      </c>
    </row>
    <row r="271" spans="1:12" ht="27">
      <c r="A271" s="27">
        <v>1991</v>
      </c>
      <c r="B271" s="9" t="s">
        <v>150</v>
      </c>
      <c r="C271" s="9">
        <v>10</v>
      </c>
      <c r="D271" s="9">
        <v>25</v>
      </c>
      <c r="E271" s="9" t="s">
        <v>600</v>
      </c>
      <c r="F271" s="9"/>
      <c r="G271" s="9"/>
      <c r="H271" s="25"/>
      <c r="I271" s="27" t="s">
        <v>141</v>
      </c>
      <c r="J271" s="27"/>
      <c r="K271" s="9" t="s">
        <v>427</v>
      </c>
      <c r="L271" s="8"/>
    </row>
    <row r="272" spans="1:12" ht="27">
      <c r="A272" s="27">
        <v>1991</v>
      </c>
      <c r="B272" s="9" t="s">
        <v>150</v>
      </c>
      <c r="C272" s="9">
        <v>10</v>
      </c>
      <c r="D272" s="9">
        <v>25</v>
      </c>
      <c r="E272" s="9" t="s">
        <v>353</v>
      </c>
      <c r="F272" s="9" t="s">
        <v>407</v>
      </c>
      <c r="G272" s="9"/>
      <c r="H272" s="25"/>
      <c r="I272" s="27" t="s">
        <v>141</v>
      </c>
      <c r="J272" s="27"/>
      <c r="K272" s="9" t="s">
        <v>428</v>
      </c>
      <c r="L272" s="8"/>
    </row>
    <row r="273" spans="1:12" ht="27">
      <c r="A273" s="27">
        <v>1991</v>
      </c>
      <c r="B273" s="9" t="s">
        <v>150</v>
      </c>
      <c r="C273" s="9">
        <v>11</v>
      </c>
      <c r="D273" s="9">
        <v>16</v>
      </c>
      <c r="E273" s="9" t="s">
        <v>413</v>
      </c>
      <c r="F273" s="9"/>
      <c r="G273" s="9"/>
      <c r="H273" s="25"/>
      <c r="I273" s="27" t="s">
        <v>141</v>
      </c>
      <c r="J273" s="27"/>
      <c r="K273" s="9" t="s">
        <v>771</v>
      </c>
      <c r="L273" s="8"/>
    </row>
    <row r="274" spans="1:12" ht="27">
      <c r="A274" s="27">
        <v>1991</v>
      </c>
      <c r="B274" s="9" t="s">
        <v>150</v>
      </c>
      <c r="C274" s="9">
        <v>11</v>
      </c>
      <c r="D274" s="9">
        <v>17</v>
      </c>
      <c r="E274" s="9" t="s">
        <v>419</v>
      </c>
      <c r="F274" s="9" t="s">
        <v>407</v>
      </c>
      <c r="G274" s="9"/>
      <c r="H274" s="25"/>
      <c r="I274" s="27" t="s">
        <v>141</v>
      </c>
      <c r="J274" s="27"/>
      <c r="K274" s="9" t="s">
        <v>772</v>
      </c>
      <c r="L274" s="8"/>
    </row>
    <row r="275" spans="1:12" ht="13.5">
      <c r="A275" s="27">
        <v>1991</v>
      </c>
      <c r="B275" s="9" t="s">
        <v>150</v>
      </c>
      <c r="C275" s="9">
        <v>11</v>
      </c>
      <c r="D275" s="9">
        <v>28</v>
      </c>
      <c r="E275" s="9" t="s">
        <v>600</v>
      </c>
      <c r="F275" s="9"/>
      <c r="G275" s="9"/>
      <c r="H275" s="25"/>
      <c r="I275" s="27" t="s">
        <v>141</v>
      </c>
      <c r="J275" s="27"/>
      <c r="K275" s="9" t="s">
        <v>773</v>
      </c>
      <c r="L275" s="8"/>
    </row>
    <row r="276" spans="1:12" ht="13.5">
      <c r="A276" s="27">
        <v>1991</v>
      </c>
      <c r="B276" s="9" t="s">
        <v>150</v>
      </c>
      <c r="C276" s="9">
        <v>12</v>
      </c>
      <c r="D276" s="9">
        <v>5</v>
      </c>
      <c r="E276" s="9" t="s">
        <v>413</v>
      </c>
      <c r="F276" s="9"/>
      <c r="G276" s="9"/>
      <c r="H276" s="25"/>
      <c r="I276" s="27" t="s">
        <v>141</v>
      </c>
      <c r="J276" s="27"/>
      <c r="K276" s="9" t="s">
        <v>644</v>
      </c>
      <c r="L276" s="8"/>
    </row>
    <row r="277" spans="1:12" ht="13.5">
      <c r="A277" s="27">
        <v>1991</v>
      </c>
      <c r="B277" s="9" t="s">
        <v>150</v>
      </c>
      <c r="C277" s="9">
        <v>12</v>
      </c>
      <c r="D277" s="9">
        <v>5</v>
      </c>
      <c r="E277" s="9" t="s">
        <v>600</v>
      </c>
      <c r="F277" s="9"/>
      <c r="G277" s="9"/>
      <c r="H277" s="25"/>
      <c r="I277" s="27" t="s">
        <v>141</v>
      </c>
      <c r="J277" s="27"/>
      <c r="K277" s="9" t="s">
        <v>643</v>
      </c>
      <c r="L277" s="8"/>
    </row>
    <row r="278" spans="1:12" ht="27">
      <c r="A278" s="27">
        <v>1992</v>
      </c>
      <c r="B278" s="9" t="s">
        <v>431</v>
      </c>
      <c r="C278" s="9">
        <v>1</v>
      </c>
      <c r="D278" s="9">
        <v>30</v>
      </c>
      <c r="E278" s="9" t="s">
        <v>600</v>
      </c>
      <c r="F278" s="9"/>
      <c r="G278" s="9"/>
      <c r="H278" s="25"/>
      <c r="I278" s="27" t="s">
        <v>141</v>
      </c>
      <c r="J278" s="27"/>
      <c r="K278" s="9" t="s">
        <v>432</v>
      </c>
      <c r="L278" s="8"/>
    </row>
    <row r="279" spans="1:12" ht="27">
      <c r="A279" s="27">
        <v>1992</v>
      </c>
      <c r="B279" s="9" t="s">
        <v>647</v>
      </c>
      <c r="C279" s="9">
        <v>2</v>
      </c>
      <c r="D279" s="9">
        <v>1</v>
      </c>
      <c r="E279" s="9" t="s">
        <v>600</v>
      </c>
      <c r="F279" s="9"/>
      <c r="G279" s="9"/>
      <c r="H279" s="25"/>
      <c r="I279" s="27" t="s">
        <v>141</v>
      </c>
      <c r="J279" s="27"/>
      <c r="K279" s="9" t="s">
        <v>610</v>
      </c>
      <c r="L279" s="8"/>
    </row>
    <row r="280" spans="1:12" ht="27">
      <c r="A280" s="27">
        <v>1992</v>
      </c>
      <c r="B280" s="9" t="s">
        <v>774</v>
      </c>
      <c r="C280" s="9">
        <v>2</v>
      </c>
      <c r="D280" s="9">
        <v>1</v>
      </c>
      <c r="E280" s="9" t="s">
        <v>600</v>
      </c>
      <c r="F280" s="9"/>
      <c r="G280" s="9"/>
      <c r="H280" s="25"/>
      <c r="I280" s="27" t="s">
        <v>601</v>
      </c>
      <c r="J280" s="27"/>
      <c r="K280" s="9" t="s">
        <v>775</v>
      </c>
      <c r="L280" s="8"/>
    </row>
    <row r="281" spans="1:12" ht="27">
      <c r="A281" s="27">
        <v>1992</v>
      </c>
      <c r="B281" s="9" t="s">
        <v>647</v>
      </c>
      <c r="C281" s="9">
        <v>2</v>
      </c>
      <c r="D281" s="9">
        <v>15</v>
      </c>
      <c r="E281" s="9" t="s">
        <v>413</v>
      </c>
      <c r="F281" s="9"/>
      <c r="G281" s="9"/>
      <c r="H281" s="25"/>
      <c r="I281" s="27" t="s">
        <v>139</v>
      </c>
      <c r="J281" s="27"/>
      <c r="K281" s="9" t="s">
        <v>776</v>
      </c>
      <c r="L281" s="8"/>
    </row>
    <row r="282" spans="1:12" ht="27">
      <c r="A282" s="27">
        <v>1992</v>
      </c>
      <c r="B282" s="9" t="s">
        <v>645</v>
      </c>
      <c r="C282" s="9">
        <v>2</v>
      </c>
      <c r="D282" s="9">
        <v>15</v>
      </c>
      <c r="E282" s="9" t="s">
        <v>600</v>
      </c>
      <c r="F282" s="9"/>
      <c r="G282" s="9"/>
      <c r="H282" s="25"/>
      <c r="I282" s="27" t="s">
        <v>141</v>
      </c>
      <c r="J282" s="27"/>
      <c r="K282" s="9" t="s">
        <v>429</v>
      </c>
      <c r="L282" s="8" t="s">
        <v>430</v>
      </c>
    </row>
    <row r="283" spans="1:12" ht="27">
      <c r="A283" s="27">
        <v>1992</v>
      </c>
      <c r="B283" s="9" t="s">
        <v>647</v>
      </c>
      <c r="C283" s="9">
        <v>2</v>
      </c>
      <c r="D283" s="9">
        <v>17</v>
      </c>
      <c r="E283" s="9" t="s">
        <v>600</v>
      </c>
      <c r="F283" s="9"/>
      <c r="G283" s="9"/>
      <c r="H283" s="25"/>
      <c r="I283" s="27" t="s">
        <v>141</v>
      </c>
      <c r="J283" s="27"/>
      <c r="K283" s="9" t="s">
        <v>777</v>
      </c>
      <c r="L283" s="8"/>
    </row>
    <row r="284" spans="1:12" ht="13.5">
      <c r="A284" s="27">
        <v>1992</v>
      </c>
      <c r="B284" s="9" t="s">
        <v>647</v>
      </c>
      <c r="C284" s="9">
        <v>2</v>
      </c>
      <c r="D284" s="9">
        <v>17</v>
      </c>
      <c r="E284" s="9" t="s">
        <v>353</v>
      </c>
      <c r="F284" s="9" t="s">
        <v>407</v>
      </c>
      <c r="G284" s="9"/>
      <c r="H284" s="25"/>
      <c r="I284" s="27" t="s">
        <v>141</v>
      </c>
      <c r="J284" s="27" t="s">
        <v>32</v>
      </c>
      <c r="K284" s="9" t="s">
        <v>778</v>
      </c>
      <c r="L284" s="8"/>
    </row>
    <row r="285" spans="1:12" ht="13.5">
      <c r="A285" s="27">
        <v>1992</v>
      </c>
      <c r="B285" s="9" t="s">
        <v>256</v>
      </c>
      <c r="C285" s="9">
        <v>2</v>
      </c>
      <c r="D285" s="9">
        <v>18</v>
      </c>
      <c r="E285" s="9" t="s">
        <v>419</v>
      </c>
      <c r="F285" s="9" t="s">
        <v>407</v>
      </c>
      <c r="G285" s="9"/>
      <c r="H285" s="25"/>
      <c r="I285" s="27" t="s">
        <v>141</v>
      </c>
      <c r="J285" s="27"/>
      <c r="K285" s="9" t="s">
        <v>257</v>
      </c>
      <c r="L285" s="8"/>
    </row>
    <row r="286" spans="1:12" ht="27">
      <c r="A286" s="27">
        <v>1992</v>
      </c>
      <c r="B286" s="9" t="s">
        <v>254</v>
      </c>
      <c r="C286" s="9">
        <v>2</v>
      </c>
      <c r="D286" s="9">
        <v>18</v>
      </c>
      <c r="E286" s="9" t="s">
        <v>413</v>
      </c>
      <c r="F286" s="9"/>
      <c r="G286" s="9"/>
      <c r="H286" s="25"/>
      <c r="I286" s="27" t="s">
        <v>141</v>
      </c>
      <c r="J286" s="27"/>
      <c r="K286" s="9" t="s">
        <v>255</v>
      </c>
      <c r="L286" s="8"/>
    </row>
    <row r="287" spans="1:12" ht="27">
      <c r="A287" s="27">
        <v>1992</v>
      </c>
      <c r="B287" s="9" t="s">
        <v>647</v>
      </c>
      <c r="C287" s="9">
        <v>2</v>
      </c>
      <c r="D287" s="9">
        <v>18</v>
      </c>
      <c r="E287" s="9" t="s">
        <v>353</v>
      </c>
      <c r="F287" s="9" t="s">
        <v>407</v>
      </c>
      <c r="G287" s="9"/>
      <c r="H287" s="25"/>
      <c r="I287" s="27" t="s">
        <v>141</v>
      </c>
      <c r="J287" s="27"/>
      <c r="K287" s="9" t="s">
        <v>258</v>
      </c>
      <c r="L287" s="8"/>
    </row>
    <row r="288" spans="1:12" ht="27">
      <c r="A288" s="27">
        <v>1992</v>
      </c>
      <c r="B288" s="9" t="s">
        <v>707</v>
      </c>
      <c r="C288" s="9">
        <v>2</v>
      </c>
      <c r="D288" s="9"/>
      <c r="E288" s="9" t="s">
        <v>353</v>
      </c>
      <c r="F288" s="9" t="s">
        <v>407</v>
      </c>
      <c r="G288" s="9"/>
      <c r="H288" s="25"/>
      <c r="I288" s="27" t="s">
        <v>141</v>
      </c>
      <c r="J288" s="27"/>
      <c r="K288" s="9" t="s">
        <v>473</v>
      </c>
      <c r="L288" s="8"/>
    </row>
    <row r="289" spans="1:12" ht="27">
      <c r="A289" s="27">
        <v>1992</v>
      </c>
      <c r="B289" s="9" t="s">
        <v>647</v>
      </c>
      <c r="C289" s="9">
        <v>3</v>
      </c>
      <c r="D289" s="9">
        <v>3</v>
      </c>
      <c r="E289" s="9" t="s">
        <v>413</v>
      </c>
      <c r="F289" s="9"/>
      <c r="G289" s="9"/>
      <c r="H289" s="25"/>
      <c r="I289" s="27" t="s">
        <v>141</v>
      </c>
      <c r="J289" s="27"/>
      <c r="K289" s="9" t="s">
        <v>612</v>
      </c>
      <c r="L289" s="8"/>
    </row>
    <row r="290" spans="1:12" ht="27">
      <c r="A290" s="27">
        <v>1992</v>
      </c>
      <c r="B290" s="9" t="s">
        <v>647</v>
      </c>
      <c r="C290" s="9">
        <v>3</v>
      </c>
      <c r="D290" s="9">
        <v>3</v>
      </c>
      <c r="E290" s="9" t="s">
        <v>600</v>
      </c>
      <c r="F290" s="9"/>
      <c r="G290" s="9"/>
      <c r="H290" s="25"/>
      <c r="I290" s="27" t="s">
        <v>141</v>
      </c>
      <c r="J290" s="27"/>
      <c r="K290" s="9" t="s">
        <v>611</v>
      </c>
      <c r="L290" s="8"/>
    </row>
    <row r="291" spans="1:12" ht="40.5">
      <c r="A291" s="27">
        <v>1992</v>
      </c>
      <c r="B291" s="9" t="s">
        <v>647</v>
      </c>
      <c r="C291" s="9">
        <v>3</v>
      </c>
      <c r="D291" s="9">
        <v>7</v>
      </c>
      <c r="E291" s="9" t="s">
        <v>353</v>
      </c>
      <c r="F291" s="9" t="s">
        <v>407</v>
      </c>
      <c r="G291" s="9"/>
      <c r="H291" s="25"/>
      <c r="I291" s="27" t="s">
        <v>141</v>
      </c>
      <c r="J291" s="27"/>
      <c r="K291" s="9" t="s">
        <v>613</v>
      </c>
      <c r="L291" s="8" t="s">
        <v>614</v>
      </c>
    </row>
    <row r="292" spans="1:12" ht="13.5">
      <c r="A292" s="27">
        <v>1992</v>
      </c>
      <c r="B292" s="9" t="s">
        <v>647</v>
      </c>
      <c r="C292" s="9">
        <v>3</v>
      </c>
      <c r="D292" s="9">
        <v>20</v>
      </c>
      <c r="E292" s="9" t="s">
        <v>413</v>
      </c>
      <c r="F292" s="9"/>
      <c r="G292" s="9"/>
      <c r="H292" s="25"/>
      <c r="I292" s="27" t="s">
        <v>141</v>
      </c>
      <c r="J292" s="27"/>
      <c r="K292" s="9" t="s">
        <v>780</v>
      </c>
      <c r="L292" s="8"/>
    </row>
    <row r="293" spans="1:12" ht="27">
      <c r="A293" s="27">
        <v>1992</v>
      </c>
      <c r="B293" s="9" t="s">
        <v>647</v>
      </c>
      <c r="C293" s="9">
        <v>3</v>
      </c>
      <c r="D293" s="9">
        <v>20</v>
      </c>
      <c r="E293" s="9" t="s">
        <v>600</v>
      </c>
      <c r="F293" s="9"/>
      <c r="G293" s="9"/>
      <c r="H293" s="25"/>
      <c r="I293" s="27" t="s">
        <v>141</v>
      </c>
      <c r="J293" s="27"/>
      <c r="K293" s="9" t="s">
        <v>779</v>
      </c>
      <c r="L293" s="8"/>
    </row>
    <row r="294" spans="1:12" ht="27">
      <c r="A294" s="27">
        <v>1992</v>
      </c>
      <c r="B294" s="9" t="s">
        <v>647</v>
      </c>
      <c r="C294" s="9">
        <v>3</v>
      </c>
      <c r="D294" s="9">
        <v>28</v>
      </c>
      <c r="E294" s="9" t="s">
        <v>413</v>
      </c>
      <c r="F294" s="9"/>
      <c r="G294" s="9"/>
      <c r="H294" s="25"/>
      <c r="I294" s="27" t="s">
        <v>141</v>
      </c>
      <c r="J294" s="27"/>
      <c r="K294" s="9" t="s">
        <v>259</v>
      </c>
      <c r="L294" s="8"/>
    </row>
    <row r="295" spans="1:12" ht="27">
      <c r="A295" s="27">
        <v>1992</v>
      </c>
      <c r="B295" s="9" t="s">
        <v>647</v>
      </c>
      <c r="C295" s="9">
        <v>3</v>
      </c>
      <c r="D295" s="9">
        <v>28</v>
      </c>
      <c r="E295" s="9" t="s">
        <v>600</v>
      </c>
      <c r="F295" s="9"/>
      <c r="G295" s="9"/>
      <c r="H295" s="25"/>
      <c r="I295" s="27" t="s">
        <v>141</v>
      </c>
      <c r="J295" s="27"/>
      <c r="K295" s="9" t="s">
        <v>260</v>
      </c>
      <c r="L295" s="8"/>
    </row>
    <row r="296" spans="1:12" ht="13.5">
      <c r="A296" s="27">
        <v>1992</v>
      </c>
      <c r="B296" s="9" t="s">
        <v>647</v>
      </c>
      <c r="C296" s="9">
        <v>3</v>
      </c>
      <c r="D296" s="9">
        <v>30</v>
      </c>
      <c r="E296" s="9" t="s">
        <v>413</v>
      </c>
      <c r="F296" s="9"/>
      <c r="G296" s="9"/>
      <c r="H296" s="25"/>
      <c r="I296" s="27" t="s">
        <v>141</v>
      </c>
      <c r="J296" s="27"/>
      <c r="K296" s="9" t="s">
        <v>262</v>
      </c>
      <c r="L296" s="8"/>
    </row>
    <row r="297" spans="1:12" ht="13.5">
      <c r="A297" s="27">
        <v>1992</v>
      </c>
      <c r="B297" s="9" t="s">
        <v>647</v>
      </c>
      <c r="C297" s="9">
        <v>3</v>
      </c>
      <c r="D297" s="9">
        <v>30</v>
      </c>
      <c r="E297" s="9" t="s">
        <v>600</v>
      </c>
      <c r="F297" s="9"/>
      <c r="G297" s="9"/>
      <c r="H297" s="25"/>
      <c r="I297" s="27" t="s">
        <v>141</v>
      </c>
      <c r="J297" s="27"/>
      <c r="K297" s="9" t="s">
        <v>261</v>
      </c>
      <c r="L297" s="8"/>
    </row>
    <row r="298" spans="1:12" ht="40.5">
      <c r="A298" s="27">
        <v>1992</v>
      </c>
      <c r="B298" s="9" t="s">
        <v>647</v>
      </c>
      <c r="C298" s="9">
        <v>3</v>
      </c>
      <c r="D298" s="9">
        <v>31</v>
      </c>
      <c r="E298" s="9" t="s">
        <v>600</v>
      </c>
      <c r="F298" s="9"/>
      <c r="G298" s="9"/>
      <c r="H298" s="25"/>
      <c r="I298" s="27" t="s">
        <v>141</v>
      </c>
      <c r="J298" s="27"/>
      <c r="K298" s="9" t="s">
        <v>781</v>
      </c>
      <c r="L298" s="8"/>
    </row>
    <row r="299" spans="1:12" ht="27">
      <c r="A299" s="27">
        <v>1992</v>
      </c>
      <c r="B299" s="9" t="s">
        <v>647</v>
      </c>
      <c r="C299" s="9">
        <v>4</v>
      </c>
      <c r="D299" s="9">
        <v>8</v>
      </c>
      <c r="E299" s="9" t="s">
        <v>413</v>
      </c>
      <c r="F299" s="9"/>
      <c r="G299" s="9"/>
      <c r="H299" s="25"/>
      <c r="I299" s="27" t="s">
        <v>139</v>
      </c>
      <c r="J299" s="27"/>
      <c r="K299" s="9" t="s">
        <v>782</v>
      </c>
      <c r="L299" s="8"/>
    </row>
    <row r="300" spans="1:12" ht="27">
      <c r="A300" s="27">
        <v>1992</v>
      </c>
      <c r="B300" s="9" t="s">
        <v>647</v>
      </c>
      <c r="C300" s="9">
        <v>4</v>
      </c>
      <c r="D300" s="9">
        <v>9</v>
      </c>
      <c r="E300" s="9" t="s">
        <v>419</v>
      </c>
      <c r="F300" s="9" t="s">
        <v>407</v>
      </c>
      <c r="G300" s="9"/>
      <c r="H300" s="25"/>
      <c r="I300" s="27" t="s">
        <v>141</v>
      </c>
      <c r="J300" s="27"/>
      <c r="K300" s="9" t="s">
        <v>784</v>
      </c>
      <c r="L300" s="8"/>
    </row>
    <row r="301" spans="1:12" ht="27">
      <c r="A301" s="27">
        <v>1992</v>
      </c>
      <c r="B301" s="9" t="s">
        <v>647</v>
      </c>
      <c r="C301" s="9">
        <v>4</v>
      </c>
      <c r="D301" s="9">
        <v>9</v>
      </c>
      <c r="E301" s="9" t="s">
        <v>413</v>
      </c>
      <c r="F301" s="9"/>
      <c r="G301" s="9"/>
      <c r="H301" s="25"/>
      <c r="I301" s="27" t="s">
        <v>141</v>
      </c>
      <c r="J301" s="27"/>
      <c r="K301" s="9" t="s">
        <v>36</v>
      </c>
      <c r="L301" s="8"/>
    </row>
    <row r="302" spans="1:12" ht="27">
      <c r="A302" s="27">
        <v>1992</v>
      </c>
      <c r="B302" s="9" t="s">
        <v>647</v>
      </c>
      <c r="C302" s="9">
        <v>4</v>
      </c>
      <c r="D302" s="9">
        <v>9</v>
      </c>
      <c r="E302" s="9" t="s">
        <v>600</v>
      </c>
      <c r="F302" s="9"/>
      <c r="G302" s="9"/>
      <c r="H302" s="25"/>
      <c r="I302" s="27" t="s">
        <v>601</v>
      </c>
      <c r="J302" s="27"/>
      <c r="K302" s="9" t="s">
        <v>783</v>
      </c>
      <c r="L302" s="8"/>
    </row>
    <row r="303" spans="1:12" ht="27">
      <c r="A303" s="27">
        <v>1992</v>
      </c>
      <c r="B303" s="9" t="s">
        <v>647</v>
      </c>
      <c r="C303" s="9">
        <v>4</v>
      </c>
      <c r="D303" s="9">
        <v>9</v>
      </c>
      <c r="E303" s="9" t="s">
        <v>716</v>
      </c>
      <c r="F303" s="9" t="s">
        <v>407</v>
      </c>
      <c r="G303" s="9"/>
      <c r="H303" s="25"/>
      <c r="I303" s="27" t="s">
        <v>141</v>
      </c>
      <c r="J303" s="27"/>
      <c r="K303" s="9" t="s">
        <v>37</v>
      </c>
      <c r="L303" s="8"/>
    </row>
    <row r="304" spans="1:12" ht="13.5">
      <c r="A304" s="27">
        <v>1992</v>
      </c>
      <c r="B304" s="9" t="s">
        <v>647</v>
      </c>
      <c r="C304" s="9">
        <v>4</v>
      </c>
      <c r="D304" s="9">
        <v>15</v>
      </c>
      <c r="E304" s="9" t="s">
        <v>413</v>
      </c>
      <c r="F304" s="9"/>
      <c r="G304" s="9"/>
      <c r="H304" s="25"/>
      <c r="I304" s="27" t="s">
        <v>141</v>
      </c>
      <c r="J304" s="27"/>
      <c r="K304" s="9" t="s">
        <v>38</v>
      </c>
      <c r="L304" s="8"/>
    </row>
    <row r="305" spans="1:12" ht="27">
      <c r="A305" s="27">
        <v>1992</v>
      </c>
      <c r="B305" s="9" t="s">
        <v>647</v>
      </c>
      <c r="C305" s="9">
        <v>4</v>
      </c>
      <c r="D305" s="9">
        <v>28</v>
      </c>
      <c r="E305" s="9" t="s">
        <v>413</v>
      </c>
      <c r="F305" s="9"/>
      <c r="G305" s="9"/>
      <c r="H305" s="25"/>
      <c r="I305" s="27" t="s">
        <v>141</v>
      </c>
      <c r="J305" s="27"/>
      <c r="K305" s="9" t="s">
        <v>263</v>
      </c>
      <c r="L305" s="8"/>
    </row>
    <row r="306" spans="1:12" ht="27">
      <c r="A306" s="27">
        <v>1992</v>
      </c>
      <c r="B306" s="9" t="s">
        <v>647</v>
      </c>
      <c r="C306" s="9">
        <v>4</v>
      </c>
      <c r="D306" s="9">
        <v>28</v>
      </c>
      <c r="E306" s="9" t="s">
        <v>600</v>
      </c>
      <c r="F306" s="9"/>
      <c r="G306" s="9"/>
      <c r="H306" s="25"/>
      <c r="I306" s="27" t="s">
        <v>141</v>
      </c>
      <c r="J306" s="27"/>
      <c r="K306" s="9" t="s">
        <v>264</v>
      </c>
      <c r="L306" s="8"/>
    </row>
    <row r="307" spans="1:12" ht="13.5">
      <c r="A307" s="27">
        <v>1992</v>
      </c>
      <c r="B307" s="9" t="s">
        <v>645</v>
      </c>
      <c r="C307" s="9">
        <v>6</v>
      </c>
      <c r="D307" s="9">
        <v>13</v>
      </c>
      <c r="E307" s="9" t="s">
        <v>413</v>
      </c>
      <c r="F307" s="9"/>
      <c r="G307" s="9"/>
      <c r="H307" s="25"/>
      <c r="I307" s="27" t="s">
        <v>141</v>
      </c>
      <c r="J307" s="27"/>
      <c r="K307" s="9" t="s">
        <v>646</v>
      </c>
      <c r="L307" s="8"/>
    </row>
    <row r="308" spans="1:12" ht="13.5">
      <c r="A308" s="27">
        <v>1992</v>
      </c>
      <c r="B308" s="9" t="s">
        <v>647</v>
      </c>
      <c r="C308" s="9">
        <v>6</v>
      </c>
      <c r="D308" s="9">
        <v>16</v>
      </c>
      <c r="E308" s="9" t="s">
        <v>600</v>
      </c>
      <c r="F308" s="9"/>
      <c r="G308" s="9"/>
      <c r="H308" s="25"/>
      <c r="I308" s="27" t="s">
        <v>141</v>
      </c>
      <c r="J308" s="27"/>
      <c r="K308" s="9" t="s">
        <v>648</v>
      </c>
      <c r="L308" s="8"/>
    </row>
    <row r="309" spans="1:12" ht="40.5">
      <c r="A309" s="27">
        <v>1992</v>
      </c>
      <c r="B309" s="9" t="s">
        <v>647</v>
      </c>
      <c r="C309" s="9">
        <v>6</v>
      </c>
      <c r="D309" s="9">
        <v>25</v>
      </c>
      <c r="E309" s="9" t="s">
        <v>413</v>
      </c>
      <c r="F309" s="9"/>
      <c r="G309" s="9"/>
      <c r="H309" s="25"/>
      <c r="I309" s="27" t="s">
        <v>141</v>
      </c>
      <c r="J309" s="27"/>
      <c r="K309" s="9" t="s">
        <v>445</v>
      </c>
      <c r="L309" s="8"/>
    </row>
    <row r="310" spans="1:12" ht="40.5">
      <c r="A310" s="27">
        <v>1992</v>
      </c>
      <c r="B310" s="9" t="s">
        <v>647</v>
      </c>
      <c r="C310" s="9">
        <v>7</v>
      </c>
      <c r="D310" s="9">
        <v>1</v>
      </c>
      <c r="E310" s="9" t="s">
        <v>716</v>
      </c>
      <c r="F310" s="9" t="s">
        <v>407</v>
      </c>
      <c r="G310" s="9"/>
      <c r="H310" s="25"/>
      <c r="I310" s="27" t="s">
        <v>141</v>
      </c>
      <c r="J310" s="27"/>
      <c r="K310" s="9" t="s">
        <v>265</v>
      </c>
      <c r="L310" s="8"/>
    </row>
    <row r="311" spans="1:12" ht="27">
      <c r="A311" s="27">
        <v>1992</v>
      </c>
      <c r="B311" s="9" t="s">
        <v>647</v>
      </c>
      <c r="C311" s="9">
        <v>7</v>
      </c>
      <c r="D311" s="9">
        <v>2</v>
      </c>
      <c r="E311" s="9" t="s">
        <v>600</v>
      </c>
      <c r="F311" s="9"/>
      <c r="G311" s="9"/>
      <c r="H311" s="25"/>
      <c r="I311" s="27" t="s">
        <v>141</v>
      </c>
      <c r="J311" s="27"/>
      <c r="K311" s="9" t="s">
        <v>446</v>
      </c>
      <c r="L311" s="8"/>
    </row>
    <row r="312" spans="1:12" ht="27">
      <c r="A312" s="27">
        <v>1992</v>
      </c>
      <c r="B312" s="9" t="s">
        <v>647</v>
      </c>
      <c r="C312" s="9">
        <v>7</v>
      </c>
      <c r="D312" s="9">
        <v>2</v>
      </c>
      <c r="E312" s="9" t="s">
        <v>716</v>
      </c>
      <c r="F312" s="9" t="s">
        <v>407</v>
      </c>
      <c r="G312" s="9"/>
      <c r="H312" s="25"/>
      <c r="I312" s="27" t="s">
        <v>141</v>
      </c>
      <c r="J312" s="27"/>
      <c r="K312" s="9" t="s">
        <v>110</v>
      </c>
      <c r="L312" s="8"/>
    </row>
    <row r="313" spans="1:12" ht="27">
      <c r="A313" s="27">
        <v>1992</v>
      </c>
      <c r="B313" s="9" t="s">
        <v>647</v>
      </c>
      <c r="C313" s="9">
        <v>7</v>
      </c>
      <c r="D313" s="9">
        <v>3</v>
      </c>
      <c r="E313" s="9" t="s">
        <v>419</v>
      </c>
      <c r="F313" s="9" t="s">
        <v>407</v>
      </c>
      <c r="G313" s="9"/>
      <c r="H313" s="25"/>
      <c r="I313" s="27" t="s">
        <v>141</v>
      </c>
      <c r="J313" s="27"/>
      <c r="K313" s="9" t="s">
        <v>565</v>
      </c>
      <c r="L313" s="8"/>
    </row>
    <row r="314" spans="1:12" ht="27">
      <c r="A314" s="27">
        <v>1992</v>
      </c>
      <c r="B314" s="9" t="s">
        <v>647</v>
      </c>
      <c r="C314" s="9">
        <v>7</v>
      </c>
      <c r="D314" s="9">
        <v>7</v>
      </c>
      <c r="E314" s="9" t="s">
        <v>413</v>
      </c>
      <c r="F314" s="9"/>
      <c r="G314" s="9"/>
      <c r="H314" s="25"/>
      <c r="I314" s="27" t="s">
        <v>141</v>
      </c>
      <c r="J314" s="27"/>
      <c r="K314" s="9" t="s">
        <v>880</v>
      </c>
      <c r="L314" s="8"/>
    </row>
    <row r="315" spans="1:12" ht="40.5">
      <c r="A315" s="27">
        <v>1992</v>
      </c>
      <c r="B315" s="9" t="s">
        <v>647</v>
      </c>
      <c r="C315" s="9">
        <v>7</v>
      </c>
      <c r="D315" s="9">
        <v>7</v>
      </c>
      <c r="E315" s="9" t="s">
        <v>413</v>
      </c>
      <c r="F315" s="9"/>
      <c r="G315" s="9"/>
      <c r="H315" s="25"/>
      <c r="I315" s="27" t="s">
        <v>141</v>
      </c>
      <c r="J315" s="27"/>
      <c r="K315" s="9" t="s">
        <v>881</v>
      </c>
      <c r="L315" s="8"/>
    </row>
    <row r="316" spans="1:12" ht="13.5">
      <c r="A316" s="27">
        <v>1992</v>
      </c>
      <c r="B316" s="9" t="s">
        <v>647</v>
      </c>
      <c r="C316" s="9">
        <v>7</v>
      </c>
      <c r="D316" s="9">
        <v>21</v>
      </c>
      <c r="E316" s="9" t="s">
        <v>413</v>
      </c>
      <c r="F316" s="9"/>
      <c r="G316" s="9"/>
      <c r="H316" s="25"/>
      <c r="I316" s="27" t="s">
        <v>141</v>
      </c>
      <c r="J316" s="27"/>
      <c r="K316" s="9" t="s">
        <v>882</v>
      </c>
      <c r="L316" s="8"/>
    </row>
    <row r="317" spans="1:12" ht="27">
      <c r="A317" s="27">
        <v>1992</v>
      </c>
      <c r="B317" s="9" t="s">
        <v>647</v>
      </c>
      <c r="C317" s="9">
        <v>7</v>
      </c>
      <c r="D317" s="9">
        <v>31</v>
      </c>
      <c r="E317" s="9" t="s">
        <v>419</v>
      </c>
      <c r="F317" s="9" t="s">
        <v>407</v>
      </c>
      <c r="G317" s="9"/>
      <c r="H317" s="25"/>
      <c r="I317" s="27" t="s">
        <v>141</v>
      </c>
      <c r="J317" s="27"/>
      <c r="K317" s="9" t="s">
        <v>363</v>
      </c>
      <c r="L317" s="8"/>
    </row>
    <row r="318" spans="1:12" ht="27">
      <c r="A318" s="27">
        <v>1992</v>
      </c>
      <c r="B318" s="9" t="s">
        <v>647</v>
      </c>
      <c r="C318" s="9">
        <v>8</v>
      </c>
      <c r="D318" s="9">
        <v>7</v>
      </c>
      <c r="E318" s="9" t="s">
        <v>353</v>
      </c>
      <c r="F318" s="9" t="s">
        <v>407</v>
      </c>
      <c r="G318" s="9"/>
      <c r="H318" s="25"/>
      <c r="I318" s="27" t="s">
        <v>141</v>
      </c>
      <c r="J318" s="27"/>
      <c r="K318" s="9" t="s">
        <v>364</v>
      </c>
      <c r="L318" s="8"/>
    </row>
    <row r="319" spans="1:12" ht="13.5">
      <c r="A319" s="27">
        <v>1992</v>
      </c>
      <c r="B319" s="9" t="s">
        <v>647</v>
      </c>
      <c r="C319" s="9">
        <v>8</v>
      </c>
      <c r="D319" s="9">
        <v>29</v>
      </c>
      <c r="E319" s="9" t="s">
        <v>413</v>
      </c>
      <c r="F319" s="9"/>
      <c r="G319" s="9"/>
      <c r="H319" s="25"/>
      <c r="I319" s="27" t="s">
        <v>141</v>
      </c>
      <c r="J319" s="27"/>
      <c r="K319" s="9" t="s">
        <v>365</v>
      </c>
      <c r="L319" s="8"/>
    </row>
    <row r="320" spans="1:12" ht="27">
      <c r="A320" s="27">
        <v>1992</v>
      </c>
      <c r="B320" s="9" t="s">
        <v>647</v>
      </c>
      <c r="C320" s="9">
        <v>9</v>
      </c>
      <c r="D320" s="9">
        <v>1</v>
      </c>
      <c r="E320" s="9" t="s">
        <v>413</v>
      </c>
      <c r="F320" s="9"/>
      <c r="G320" s="9"/>
      <c r="H320" s="25"/>
      <c r="I320" s="27" t="s">
        <v>141</v>
      </c>
      <c r="J320" s="27"/>
      <c r="K320" s="9" t="s">
        <v>366</v>
      </c>
      <c r="L320" s="8"/>
    </row>
    <row r="321" spans="1:12" ht="27">
      <c r="A321" s="27">
        <v>1992</v>
      </c>
      <c r="B321" s="9" t="s">
        <v>647</v>
      </c>
      <c r="C321" s="9">
        <v>9</v>
      </c>
      <c r="D321" s="9">
        <v>20</v>
      </c>
      <c r="E321" s="9" t="s">
        <v>413</v>
      </c>
      <c r="F321" s="9"/>
      <c r="G321" s="9"/>
      <c r="H321" s="25"/>
      <c r="I321" s="27" t="s">
        <v>141</v>
      </c>
      <c r="J321" s="27"/>
      <c r="K321" s="9" t="s">
        <v>566</v>
      </c>
      <c r="L321" s="8"/>
    </row>
    <row r="322" spans="1:12" ht="13.5">
      <c r="A322" s="27">
        <v>1992</v>
      </c>
      <c r="B322" s="9" t="s">
        <v>647</v>
      </c>
      <c r="C322" s="9">
        <v>9</v>
      </c>
      <c r="D322" s="9">
        <v>26</v>
      </c>
      <c r="E322" s="9" t="s">
        <v>600</v>
      </c>
      <c r="F322" s="9"/>
      <c r="G322" s="9"/>
      <c r="H322" s="25"/>
      <c r="I322" s="27" t="s">
        <v>141</v>
      </c>
      <c r="J322" s="27"/>
      <c r="K322" s="9" t="s">
        <v>367</v>
      </c>
      <c r="L322" s="8"/>
    </row>
    <row r="323" spans="1:12" ht="27">
      <c r="A323" s="27">
        <v>1992</v>
      </c>
      <c r="B323" s="9" t="s">
        <v>647</v>
      </c>
      <c r="C323" s="9">
        <v>9</v>
      </c>
      <c r="D323" s="9">
        <v>29</v>
      </c>
      <c r="E323" s="9" t="s">
        <v>419</v>
      </c>
      <c r="F323" s="9" t="s">
        <v>407</v>
      </c>
      <c r="G323" s="9"/>
      <c r="H323" s="25"/>
      <c r="I323" s="27" t="s">
        <v>141</v>
      </c>
      <c r="J323" s="27"/>
      <c r="K323" s="9" t="s">
        <v>266</v>
      </c>
      <c r="L323" s="8"/>
    </row>
    <row r="324" spans="1:12" ht="27">
      <c r="A324" s="27">
        <v>1992</v>
      </c>
      <c r="B324" s="9" t="s">
        <v>647</v>
      </c>
      <c r="C324" s="9">
        <v>10</v>
      </c>
      <c r="D324" s="9">
        <v>8</v>
      </c>
      <c r="E324" s="9" t="s">
        <v>413</v>
      </c>
      <c r="F324" s="9"/>
      <c r="G324" s="9"/>
      <c r="H324" s="25"/>
      <c r="I324" s="27" t="s">
        <v>141</v>
      </c>
      <c r="J324" s="27"/>
      <c r="K324" s="9" t="s">
        <v>368</v>
      </c>
      <c r="L324" s="8"/>
    </row>
    <row r="325" spans="1:12" ht="27">
      <c r="A325" s="27">
        <v>1992</v>
      </c>
      <c r="B325" s="9" t="s">
        <v>647</v>
      </c>
      <c r="C325" s="9">
        <v>10</v>
      </c>
      <c r="D325" s="9">
        <v>8</v>
      </c>
      <c r="E325" s="9" t="s">
        <v>600</v>
      </c>
      <c r="F325" s="9"/>
      <c r="G325" s="9"/>
      <c r="H325" s="25"/>
      <c r="I325" s="27" t="s">
        <v>141</v>
      </c>
      <c r="J325" s="27"/>
      <c r="K325" s="9" t="s">
        <v>567</v>
      </c>
      <c r="L325" s="8"/>
    </row>
    <row r="326" spans="1:12" ht="54">
      <c r="A326" s="27">
        <v>1992</v>
      </c>
      <c r="B326" s="9" t="s">
        <v>647</v>
      </c>
      <c r="C326" s="9">
        <v>10</v>
      </c>
      <c r="D326" s="9">
        <v>9</v>
      </c>
      <c r="E326" s="9" t="s">
        <v>419</v>
      </c>
      <c r="F326" s="9" t="s">
        <v>407</v>
      </c>
      <c r="G326" s="9"/>
      <c r="H326" s="25"/>
      <c r="I326" s="27" t="s">
        <v>141</v>
      </c>
      <c r="J326" s="27"/>
      <c r="K326" s="9" t="s">
        <v>568</v>
      </c>
      <c r="L326" s="8"/>
    </row>
    <row r="327" spans="1:12" ht="27">
      <c r="A327" s="27">
        <v>1992</v>
      </c>
      <c r="B327" s="9" t="s">
        <v>647</v>
      </c>
      <c r="C327" s="9">
        <v>10</v>
      </c>
      <c r="D327" s="9">
        <v>22</v>
      </c>
      <c r="E327" s="9" t="s">
        <v>600</v>
      </c>
      <c r="F327" s="9"/>
      <c r="G327" s="9"/>
      <c r="H327" s="25"/>
      <c r="I327" s="27" t="s">
        <v>141</v>
      </c>
      <c r="J327" s="27"/>
      <c r="K327" s="9" t="s">
        <v>369</v>
      </c>
      <c r="L327" s="8" t="s">
        <v>370</v>
      </c>
    </row>
    <row r="328" spans="1:12" ht="27">
      <c r="A328" s="27">
        <v>1992</v>
      </c>
      <c r="B328" s="9" t="s">
        <v>647</v>
      </c>
      <c r="C328" s="9">
        <v>10</v>
      </c>
      <c r="D328" s="9">
        <v>25</v>
      </c>
      <c r="E328" s="9" t="s">
        <v>716</v>
      </c>
      <c r="F328" s="9" t="s">
        <v>407</v>
      </c>
      <c r="G328" s="9"/>
      <c r="H328" s="25"/>
      <c r="I328" s="27" t="s">
        <v>141</v>
      </c>
      <c r="J328" s="27"/>
      <c r="K328" s="9" t="s">
        <v>371</v>
      </c>
      <c r="L328" s="8" t="s">
        <v>370</v>
      </c>
    </row>
    <row r="329" spans="1:12" ht="27">
      <c r="A329" s="27">
        <v>1992</v>
      </c>
      <c r="B329" s="9" t="s">
        <v>647</v>
      </c>
      <c r="C329" s="9">
        <v>10</v>
      </c>
      <c r="D329" s="9">
        <v>27</v>
      </c>
      <c r="E329" s="9" t="s">
        <v>353</v>
      </c>
      <c r="F329" s="9" t="s">
        <v>407</v>
      </c>
      <c r="G329" s="9"/>
      <c r="H329" s="25"/>
      <c r="I329" s="27" t="s">
        <v>141</v>
      </c>
      <c r="J329" s="27"/>
      <c r="K329" s="9" t="s">
        <v>626</v>
      </c>
      <c r="L329" s="8" t="s">
        <v>370</v>
      </c>
    </row>
    <row r="330" spans="1:12" ht="27">
      <c r="A330" s="27">
        <v>1992</v>
      </c>
      <c r="B330" s="9" t="s">
        <v>647</v>
      </c>
      <c r="C330" s="9">
        <v>11</v>
      </c>
      <c r="D330" s="9">
        <v>1</v>
      </c>
      <c r="E330" s="9" t="s">
        <v>413</v>
      </c>
      <c r="F330" s="9"/>
      <c r="G330" s="9"/>
      <c r="H330" s="25"/>
      <c r="I330" s="27" t="s">
        <v>141</v>
      </c>
      <c r="J330" s="27" t="s">
        <v>884</v>
      </c>
      <c r="K330" s="9" t="s">
        <v>627</v>
      </c>
      <c r="L330" s="8"/>
    </row>
    <row r="331" spans="1:12" ht="27">
      <c r="A331" s="27">
        <v>1992</v>
      </c>
      <c r="B331" s="9" t="s">
        <v>647</v>
      </c>
      <c r="C331" s="9">
        <v>12</v>
      </c>
      <c r="D331" s="9">
        <v>5</v>
      </c>
      <c r="E331" s="9" t="s">
        <v>416</v>
      </c>
      <c r="F331" s="9" t="s">
        <v>407</v>
      </c>
      <c r="G331" s="9"/>
      <c r="H331" s="25"/>
      <c r="I331" s="27" t="s">
        <v>141</v>
      </c>
      <c r="J331" s="27"/>
      <c r="K331" s="9" t="s">
        <v>586</v>
      </c>
      <c r="L331" s="8"/>
    </row>
    <row r="332" spans="1:12" ht="27">
      <c r="A332" s="27">
        <v>1992</v>
      </c>
      <c r="B332" s="9" t="s">
        <v>647</v>
      </c>
      <c r="C332" s="9">
        <v>12</v>
      </c>
      <c r="D332" s="9">
        <v>6</v>
      </c>
      <c r="E332" s="9" t="s">
        <v>600</v>
      </c>
      <c r="F332" s="9"/>
      <c r="G332" s="9"/>
      <c r="H332" s="25"/>
      <c r="I332" s="27" t="s">
        <v>141</v>
      </c>
      <c r="J332" s="27"/>
      <c r="K332" s="9" t="s">
        <v>629</v>
      </c>
      <c r="L332" s="8"/>
    </row>
    <row r="333" spans="1:12" ht="27">
      <c r="A333" s="27">
        <v>1992</v>
      </c>
      <c r="B333" s="9" t="s">
        <v>647</v>
      </c>
      <c r="C333" s="9">
        <v>12</v>
      </c>
      <c r="D333" s="9">
        <v>6</v>
      </c>
      <c r="E333" s="9" t="s">
        <v>716</v>
      </c>
      <c r="F333" s="9" t="s">
        <v>407</v>
      </c>
      <c r="G333" s="9"/>
      <c r="H333" s="25"/>
      <c r="I333" s="27" t="s">
        <v>141</v>
      </c>
      <c r="J333" s="27"/>
      <c r="K333" s="9" t="s">
        <v>628</v>
      </c>
      <c r="L333" s="8"/>
    </row>
    <row r="334" spans="1:12" ht="40.5">
      <c r="A334" s="27">
        <v>1992</v>
      </c>
      <c r="B334" s="9" t="s">
        <v>647</v>
      </c>
      <c r="C334" s="9">
        <v>12</v>
      </c>
      <c r="D334" s="9">
        <v>18</v>
      </c>
      <c r="E334" s="9" t="s">
        <v>600</v>
      </c>
      <c r="F334" s="9"/>
      <c r="G334" s="9"/>
      <c r="H334" s="25"/>
      <c r="I334" s="27" t="s">
        <v>141</v>
      </c>
      <c r="J334" s="27"/>
      <c r="K334" s="9" t="s">
        <v>762</v>
      </c>
      <c r="L334" s="8" t="s">
        <v>199</v>
      </c>
    </row>
    <row r="335" spans="1:12" ht="27">
      <c r="A335" s="27">
        <v>1993</v>
      </c>
      <c r="B335" s="9" t="s">
        <v>569</v>
      </c>
      <c r="C335" s="9">
        <v>1</v>
      </c>
      <c r="D335" s="9">
        <v>23</v>
      </c>
      <c r="E335" s="9" t="s">
        <v>416</v>
      </c>
      <c r="F335" s="9" t="s">
        <v>407</v>
      </c>
      <c r="G335" s="9"/>
      <c r="H335" s="25"/>
      <c r="I335" s="27" t="s">
        <v>417</v>
      </c>
      <c r="J335" s="27"/>
      <c r="K335" s="9" t="s">
        <v>570</v>
      </c>
      <c r="L335" s="8"/>
    </row>
    <row r="336" spans="1:12" ht="40.5">
      <c r="A336" s="27">
        <v>1993</v>
      </c>
      <c r="B336" s="9" t="s">
        <v>571</v>
      </c>
      <c r="C336" s="9">
        <v>1</v>
      </c>
      <c r="D336" s="9">
        <v>26</v>
      </c>
      <c r="E336" s="9" t="s">
        <v>416</v>
      </c>
      <c r="F336" s="9" t="s">
        <v>407</v>
      </c>
      <c r="G336" s="9"/>
      <c r="H336" s="25"/>
      <c r="I336" s="27" t="s">
        <v>417</v>
      </c>
      <c r="J336" s="27"/>
      <c r="K336" s="9" t="s">
        <v>125</v>
      </c>
      <c r="L336" s="8"/>
    </row>
    <row r="337" spans="1:12" ht="13.5">
      <c r="A337" s="27">
        <v>1993</v>
      </c>
      <c r="B337" s="9" t="s">
        <v>589</v>
      </c>
      <c r="C337" s="9">
        <v>2</v>
      </c>
      <c r="D337" s="9">
        <v>3</v>
      </c>
      <c r="E337" s="9" t="s">
        <v>413</v>
      </c>
      <c r="F337" s="9"/>
      <c r="G337" s="9"/>
      <c r="H337" s="25">
        <v>2</v>
      </c>
      <c r="I337" s="27" t="s">
        <v>141</v>
      </c>
      <c r="J337" s="27"/>
      <c r="K337" s="9" t="s">
        <v>126</v>
      </c>
      <c r="L337" s="8"/>
    </row>
    <row r="338" spans="1:12" ht="13.5">
      <c r="A338" s="27">
        <v>1993</v>
      </c>
      <c r="B338" s="9" t="s">
        <v>589</v>
      </c>
      <c r="C338" s="9">
        <v>2</v>
      </c>
      <c r="D338" s="9">
        <v>3</v>
      </c>
      <c r="E338" s="9" t="s">
        <v>413</v>
      </c>
      <c r="F338" s="9"/>
      <c r="G338" s="9"/>
      <c r="H338" s="25"/>
      <c r="I338" s="27" t="s">
        <v>141</v>
      </c>
      <c r="J338" s="27"/>
      <c r="K338" s="9" t="s">
        <v>127</v>
      </c>
      <c r="L338" s="8"/>
    </row>
    <row r="339" spans="1:12" ht="27">
      <c r="A339" s="27">
        <v>1993</v>
      </c>
      <c r="B339" s="9" t="s">
        <v>630</v>
      </c>
      <c r="C339" s="9">
        <v>3</v>
      </c>
      <c r="D339" s="9">
        <v>5</v>
      </c>
      <c r="E339" s="9" t="s">
        <v>413</v>
      </c>
      <c r="F339" s="9"/>
      <c r="G339" s="9"/>
      <c r="H339" s="25"/>
      <c r="I339" s="27" t="s">
        <v>141</v>
      </c>
      <c r="J339" s="27"/>
      <c r="K339" s="9" t="s">
        <v>631</v>
      </c>
      <c r="L339" s="8"/>
    </row>
    <row r="340" spans="1:12" ht="27">
      <c r="A340" s="27">
        <v>1993</v>
      </c>
      <c r="B340" s="9" t="s">
        <v>836</v>
      </c>
      <c r="C340" s="9">
        <v>3</v>
      </c>
      <c r="D340" s="9">
        <v>18</v>
      </c>
      <c r="E340" s="9" t="s">
        <v>600</v>
      </c>
      <c r="F340" s="9"/>
      <c r="G340" s="9"/>
      <c r="H340" s="25"/>
      <c r="I340" s="27" t="s">
        <v>601</v>
      </c>
      <c r="J340" s="27"/>
      <c r="K340" s="9" t="s">
        <v>837</v>
      </c>
      <c r="L340" s="8"/>
    </row>
    <row r="341" spans="1:12" ht="54">
      <c r="A341" s="27">
        <v>1993</v>
      </c>
      <c r="B341" s="9" t="s">
        <v>589</v>
      </c>
      <c r="C341" s="9">
        <v>4</v>
      </c>
      <c r="D341" s="9">
        <v>2</v>
      </c>
      <c r="E341" s="9" t="s">
        <v>419</v>
      </c>
      <c r="F341" s="9" t="s">
        <v>407</v>
      </c>
      <c r="G341" s="9"/>
      <c r="H341" s="25"/>
      <c r="I341" s="27" t="s">
        <v>141</v>
      </c>
      <c r="J341" s="27"/>
      <c r="K341" s="9" t="s">
        <v>128</v>
      </c>
      <c r="L341" s="8"/>
    </row>
    <row r="342" spans="1:12" ht="27">
      <c r="A342" s="27">
        <v>1993</v>
      </c>
      <c r="B342" s="9" t="s">
        <v>589</v>
      </c>
      <c r="C342" s="9">
        <v>4</v>
      </c>
      <c r="D342" s="9">
        <v>8</v>
      </c>
      <c r="E342" s="9" t="s">
        <v>416</v>
      </c>
      <c r="F342" s="9" t="s">
        <v>407</v>
      </c>
      <c r="G342" s="9"/>
      <c r="H342" s="25"/>
      <c r="I342" s="27" t="s">
        <v>141</v>
      </c>
      <c r="J342" s="27"/>
      <c r="K342" s="9" t="s">
        <v>129</v>
      </c>
      <c r="L342" s="8"/>
    </row>
    <row r="343" spans="1:12" ht="27">
      <c r="A343" s="27">
        <v>1993</v>
      </c>
      <c r="B343" s="9" t="s">
        <v>632</v>
      </c>
      <c r="C343" s="9">
        <v>4</v>
      </c>
      <c r="D343" s="9">
        <v>16</v>
      </c>
      <c r="E343" s="9" t="s">
        <v>353</v>
      </c>
      <c r="F343" s="9" t="s">
        <v>407</v>
      </c>
      <c r="G343" s="9"/>
      <c r="H343" s="25"/>
      <c r="I343" s="27" t="s">
        <v>141</v>
      </c>
      <c r="J343" s="27"/>
      <c r="K343" s="9" t="s">
        <v>111</v>
      </c>
      <c r="L343" s="8"/>
    </row>
    <row r="344" spans="1:12" ht="40.5">
      <c r="A344" s="27">
        <v>1993</v>
      </c>
      <c r="B344" s="9" t="s">
        <v>203</v>
      </c>
      <c r="C344" s="9">
        <v>4</v>
      </c>
      <c r="D344" s="9">
        <v>19</v>
      </c>
      <c r="E344" s="9" t="s">
        <v>600</v>
      </c>
      <c r="F344" s="9"/>
      <c r="G344" s="9"/>
      <c r="H344" s="25"/>
      <c r="I344" s="27" t="s">
        <v>141</v>
      </c>
      <c r="J344" s="27"/>
      <c r="K344" s="9" t="s">
        <v>204</v>
      </c>
      <c r="L344" s="8" t="s">
        <v>205</v>
      </c>
    </row>
    <row r="345" spans="1:12" ht="27">
      <c r="A345" s="27">
        <v>1993</v>
      </c>
      <c r="B345" s="9" t="s">
        <v>589</v>
      </c>
      <c r="C345" s="9">
        <v>4</v>
      </c>
      <c r="D345" s="9">
        <v>19</v>
      </c>
      <c r="E345" s="9" t="s">
        <v>416</v>
      </c>
      <c r="F345" s="9" t="s">
        <v>407</v>
      </c>
      <c r="G345" s="9"/>
      <c r="H345" s="25"/>
      <c r="I345" s="27" t="s">
        <v>141</v>
      </c>
      <c r="J345" s="27"/>
      <c r="K345" s="9" t="s">
        <v>130</v>
      </c>
      <c r="L345" s="8"/>
    </row>
    <row r="346" spans="1:12" ht="40.5">
      <c r="A346" s="27">
        <v>1993</v>
      </c>
      <c r="B346" s="9" t="s">
        <v>589</v>
      </c>
      <c r="C346" s="9">
        <v>4</v>
      </c>
      <c r="D346" s="9"/>
      <c r="E346" s="9" t="s">
        <v>716</v>
      </c>
      <c r="F346" s="9" t="s">
        <v>407</v>
      </c>
      <c r="G346" s="9"/>
      <c r="H346" s="25"/>
      <c r="I346" s="27" t="s">
        <v>141</v>
      </c>
      <c r="J346" s="27" t="s">
        <v>32</v>
      </c>
      <c r="K346" s="9" t="s">
        <v>112</v>
      </c>
      <c r="L346" s="8" t="s">
        <v>113</v>
      </c>
    </row>
    <row r="347" spans="1:12" ht="27">
      <c r="A347" s="27">
        <v>1993</v>
      </c>
      <c r="B347" s="9" t="s">
        <v>200</v>
      </c>
      <c r="C347" s="9">
        <v>5</v>
      </c>
      <c r="D347" s="9">
        <v>11</v>
      </c>
      <c r="E347" s="9" t="s">
        <v>600</v>
      </c>
      <c r="F347" s="9"/>
      <c r="G347" s="9"/>
      <c r="H347" s="25"/>
      <c r="I347" s="27" t="s">
        <v>141</v>
      </c>
      <c r="J347" s="27"/>
      <c r="K347" s="9" t="s">
        <v>201</v>
      </c>
      <c r="L347" s="8" t="s">
        <v>202</v>
      </c>
    </row>
    <row r="348" spans="1:12" ht="13.5">
      <c r="A348" s="27">
        <v>1993</v>
      </c>
      <c r="B348" s="9" t="s">
        <v>587</v>
      </c>
      <c r="C348" s="9">
        <v>6</v>
      </c>
      <c r="D348" s="9">
        <v>15</v>
      </c>
      <c r="E348" s="9" t="s">
        <v>600</v>
      </c>
      <c r="F348" s="9"/>
      <c r="G348" s="9"/>
      <c r="H348" s="25"/>
      <c r="I348" s="27" t="s">
        <v>141</v>
      </c>
      <c r="J348" s="27"/>
      <c r="K348" s="9" t="s">
        <v>588</v>
      </c>
      <c r="L348" s="8"/>
    </row>
    <row r="349" spans="1:12" ht="40.5">
      <c r="A349" s="27">
        <v>1993</v>
      </c>
      <c r="B349" s="9" t="s">
        <v>589</v>
      </c>
      <c r="C349" s="9">
        <v>7</v>
      </c>
      <c r="D349" s="9">
        <v>22</v>
      </c>
      <c r="E349" s="9" t="s">
        <v>600</v>
      </c>
      <c r="F349" s="9"/>
      <c r="G349" s="9"/>
      <c r="H349" s="25"/>
      <c r="I349" s="27" t="s">
        <v>141</v>
      </c>
      <c r="J349" s="27"/>
      <c r="K349" s="9" t="s">
        <v>590</v>
      </c>
      <c r="L349" s="8"/>
    </row>
    <row r="350" spans="1:12" ht="27">
      <c r="A350" s="27">
        <v>1993</v>
      </c>
      <c r="B350" s="9" t="s">
        <v>589</v>
      </c>
      <c r="C350" s="9">
        <v>7</v>
      </c>
      <c r="D350" s="9">
        <v>22</v>
      </c>
      <c r="E350" s="9" t="s">
        <v>353</v>
      </c>
      <c r="F350" s="9" t="s">
        <v>407</v>
      </c>
      <c r="G350" s="9"/>
      <c r="H350" s="25"/>
      <c r="I350" s="27" t="s">
        <v>141</v>
      </c>
      <c r="J350" s="27"/>
      <c r="K350" s="9" t="s">
        <v>114</v>
      </c>
      <c r="L350" s="8" t="s">
        <v>115</v>
      </c>
    </row>
    <row r="351" spans="1:12" ht="40.5">
      <c r="A351" s="27">
        <v>1993</v>
      </c>
      <c r="B351" s="9" t="s">
        <v>589</v>
      </c>
      <c r="C351" s="9">
        <v>9</v>
      </c>
      <c r="D351" s="9">
        <v>1</v>
      </c>
      <c r="E351" s="9" t="s">
        <v>600</v>
      </c>
      <c r="F351" s="9"/>
      <c r="G351" s="9"/>
      <c r="H351" s="25"/>
      <c r="I351" s="27" t="s">
        <v>141</v>
      </c>
      <c r="J351" s="27"/>
      <c r="K351" s="9" t="s">
        <v>447</v>
      </c>
      <c r="L351" s="8"/>
    </row>
    <row r="352" spans="1:12" ht="27">
      <c r="A352" s="27">
        <v>1993</v>
      </c>
      <c r="B352" s="9" t="s">
        <v>589</v>
      </c>
      <c r="C352" s="9">
        <v>9</v>
      </c>
      <c r="D352" s="9">
        <v>10</v>
      </c>
      <c r="E352" s="9" t="s">
        <v>413</v>
      </c>
      <c r="F352" s="9"/>
      <c r="G352" s="9"/>
      <c r="H352" s="25"/>
      <c r="I352" s="27" t="s">
        <v>141</v>
      </c>
      <c r="J352" s="27"/>
      <c r="K352" s="9" t="s">
        <v>131</v>
      </c>
      <c r="L352" s="8"/>
    </row>
    <row r="353" spans="1:12" ht="27">
      <c r="A353" s="27">
        <v>1993</v>
      </c>
      <c r="B353" s="9" t="s">
        <v>589</v>
      </c>
      <c r="C353" s="9">
        <v>9</v>
      </c>
      <c r="D353" s="9">
        <v>22</v>
      </c>
      <c r="E353" s="9" t="s">
        <v>413</v>
      </c>
      <c r="F353" s="9"/>
      <c r="G353" s="9"/>
      <c r="H353" s="25"/>
      <c r="I353" s="27" t="s">
        <v>139</v>
      </c>
      <c r="J353" s="27"/>
      <c r="K353" s="9" t="s">
        <v>448</v>
      </c>
      <c r="L353" s="8"/>
    </row>
    <row r="354" spans="1:12" ht="27">
      <c r="A354" s="27">
        <v>1993</v>
      </c>
      <c r="B354" s="9" t="s">
        <v>208</v>
      </c>
      <c r="C354" s="9">
        <v>11</v>
      </c>
      <c r="D354" s="9">
        <v>2</v>
      </c>
      <c r="E354" s="9" t="s">
        <v>413</v>
      </c>
      <c r="F354" s="9"/>
      <c r="G354" s="9"/>
      <c r="H354" s="25"/>
      <c r="I354" s="27" t="s">
        <v>141</v>
      </c>
      <c r="J354" s="27"/>
      <c r="K354" s="9" t="s">
        <v>209</v>
      </c>
      <c r="L354" s="8"/>
    </row>
    <row r="355" spans="1:12" ht="27">
      <c r="A355" s="27">
        <v>1993</v>
      </c>
      <c r="B355" s="9" t="s">
        <v>589</v>
      </c>
      <c r="C355" s="9">
        <v>11</v>
      </c>
      <c r="D355" s="9">
        <v>5</v>
      </c>
      <c r="E355" s="9" t="s">
        <v>413</v>
      </c>
      <c r="F355" s="9"/>
      <c r="G355" s="9"/>
      <c r="H355" s="25"/>
      <c r="I355" s="27" t="s">
        <v>141</v>
      </c>
      <c r="J355" s="27"/>
      <c r="K355" s="9" t="s">
        <v>132</v>
      </c>
      <c r="L355" s="8"/>
    </row>
    <row r="356" spans="1:12" ht="27">
      <c r="A356" s="27">
        <v>1993</v>
      </c>
      <c r="B356" s="9" t="s">
        <v>589</v>
      </c>
      <c r="C356" s="9">
        <v>12</v>
      </c>
      <c r="D356" s="9">
        <v>1</v>
      </c>
      <c r="E356" s="9" t="s">
        <v>600</v>
      </c>
      <c r="F356" s="9"/>
      <c r="G356" s="9"/>
      <c r="H356" s="25"/>
      <c r="I356" s="27" t="s">
        <v>141</v>
      </c>
      <c r="J356" s="27"/>
      <c r="K356" s="9" t="s">
        <v>668</v>
      </c>
      <c r="L356" s="8"/>
    </row>
    <row r="357" spans="1:12" ht="13.5">
      <c r="A357" s="27">
        <v>1993</v>
      </c>
      <c r="B357" s="9" t="s">
        <v>589</v>
      </c>
      <c r="C357" s="9">
        <v>12</v>
      </c>
      <c r="D357" s="9">
        <v>3</v>
      </c>
      <c r="E357" s="9" t="s">
        <v>413</v>
      </c>
      <c r="F357" s="9"/>
      <c r="G357" s="9"/>
      <c r="H357" s="25"/>
      <c r="I357" s="27" t="s">
        <v>141</v>
      </c>
      <c r="J357" s="27"/>
      <c r="K357" s="9" t="s">
        <v>591</v>
      </c>
      <c r="L357" s="8"/>
    </row>
    <row r="358" spans="1:12" ht="27">
      <c r="A358" s="27">
        <v>1993</v>
      </c>
      <c r="B358" s="9" t="s">
        <v>589</v>
      </c>
      <c r="C358" s="9">
        <v>12</v>
      </c>
      <c r="D358" s="9">
        <v>3</v>
      </c>
      <c r="E358" s="9" t="s">
        <v>600</v>
      </c>
      <c r="F358" s="9"/>
      <c r="G358" s="9"/>
      <c r="H358" s="25"/>
      <c r="I358" s="27" t="s">
        <v>141</v>
      </c>
      <c r="J358" s="27"/>
      <c r="K358" s="9" t="s">
        <v>592</v>
      </c>
      <c r="L358" s="8"/>
    </row>
    <row r="359" spans="1:12" ht="27">
      <c r="A359" s="27">
        <v>1994</v>
      </c>
      <c r="B359" s="9" t="s">
        <v>449</v>
      </c>
      <c r="C359" s="9">
        <v>2</v>
      </c>
      <c r="D359" s="9">
        <v>15</v>
      </c>
      <c r="E359" s="9" t="s">
        <v>413</v>
      </c>
      <c r="F359" s="9"/>
      <c r="G359" s="9"/>
      <c r="H359" s="25"/>
      <c r="I359" s="27" t="s">
        <v>139</v>
      </c>
      <c r="J359" s="27"/>
      <c r="K359" s="9" t="s">
        <v>450</v>
      </c>
      <c r="L359" s="8"/>
    </row>
    <row r="360" spans="1:12" ht="27">
      <c r="A360" s="27">
        <v>1994</v>
      </c>
      <c r="B360" s="9" t="s">
        <v>838</v>
      </c>
      <c r="C360" s="9">
        <v>3</v>
      </c>
      <c r="D360" s="9">
        <v>2</v>
      </c>
      <c r="E360" s="9" t="s">
        <v>413</v>
      </c>
      <c r="F360" s="9"/>
      <c r="G360" s="9"/>
      <c r="H360" s="25"/>
      <c r="I360" s="27" t="s">
        <v>139</v>
      </c>
      <c r="J360" s="27"/>
      <c r="K360" s="9" t="s">
        <v>839</v>
      </c>
      <c r="L360" s="8"/>
    </row>
    <row r="361" spans="1:12" ht="27">
      <c r="A361" s="27">
        <v>1994</v>
      </c>
      <c r="B361" s="9" t="s">
        <v>840</v>
      </c>
      <c r="C361" s="9">
        <v>3</v>
      </c>
      <c r="D361" s="9">
        <v>13</v>
      </c>
      <c r="E361" s="9" t="s">
        <v>600</v>
      </c>
      <c r="F361" s="9"/>
      <c r="G361" s="9"/>
      <c r="H361" s="25"/>
      <c r="I361" s="27" t="s">
        <v>601</v>
      </c>
      <c r="J361" s="27"/>
      <c r="K361" s="9" t="s">
        <v>841</v>
      </c>
      <c r="L361" s="8"/>
    </row>
    <row r="362" spans="1:12" ht="40.5">
      <c r="A362" s="27">
        <v>1994</v>
      </c>
      <c r="B362" s="9" t="s">
        <v>669</v>
      </c>
      <c r="C362" s="9">
        <v>5</v>
      </c>
      <c r="D362" s="9">
        <v>4</v>
      </c>
      <c r="E362" s="9" t="s">
        <v>416</v>
      </c>
      <c r="F362" s="9" t="s">
        <v>407</v>
      </c>
      <c r="G362" s="9"/>
      <c r="H362" s="25"/>
      <c r="I362" s="27" t="s">
        <v>141</v>
      </c>
      <c r="J362" s="27"/>
      <c r="K362" s="9" t="s">
        <v>168</v>
      </c>
      <c r="L362" s="8"/>
    </row>
    <row r="363" spans="1:12" ht="27">
      <c r="A363" s="27">
        <v>1994</v>
      </c>
      <c r="B363" s="9" t="s">
        <v>169</v>
      </c>
      <c r="C363" s="9">
        <v>6</v>
      </c>
      <c r="D363" s="9">
        <v>11</v>
      </c>
      <c r="E363" s="9" t="s">
        <v>419</v>
      </c>
      <c r="F363" s="9" t="s">
        <v>407</v>
      </c>
      <c r="G363" s="9"/>
      <c r="H363" s="25"/>
      <c r="I363" s="27" t="s">
        <v>141</v>
      </c>
      <c r="J363" s="27"/>
      <c r="K363" s="9" t="s">
        <v>170</v>
      </c>
      <c r="L363" s="8" t="s">
        <v>171</v>
      </c>
    </row>
    <row r="364" spans="1:12" ht="27">
      <c r="A364" s="27">
        <v>1994</v>
      </c>
      <c r="B364" s="9" t="s">
        <v>172</v>
      </c>
      <c r="C364" s="9">
        <v>7</v>
      </c>
      <c r="D364" s="9">
        <v>15</v>
      </c>
      <c r="E364" s="9" t="s">
        <v>413</v>
      </c>
      <c r="F364" s="9"/>
      <c r="G364" s="9"/>
      <c r="H364" s="25"/>
      <c r="I364" s="27" t="s">
        <v>141</v>
      </c>
      <c r="J364" s="27"/>
      <c r="K364" s="9" t="s">
        <v>173</v>
      </c>
      <c r="L364" s="8" t="s">
        <v>174</v>
      </c>
    </row>
    <row r="365" spans="1:12" ht="27">
      <c r="A365" s="27">
        <v>1994</v>
      </c>
      <c r="B365" s="9" t="s">
        <v>172</v>
      </c>
      <c r="C365" s="9">
        <v>9</v>
      </c>
      <c r="D365" s="9">
        <v>3</v>
      </c>
      <c r="E365" s="9" t="s">
        <v>716</v>
      </c>
      <c r="F365" s="9" t="s">
        <v>407</v>
      </c>
      <c r="G365" s="9"/>
      <c r="H365" s="25"/>
      <c r="I365" s="27" t="s">
        <v>141</v>
      </c>
      <c r="J365" s="27"/>
      <c r="K365" s="9" t="s">
        <v>175</v>
      </c>
      <c r="L365" s="8"/>
    </row>
    <row r="366" spans="1:12" ht="27">
      <c r="A366" s="27">
        <v>1994</v>
      </c>
      <c r="B366" s="9" t="s">
        <v>172</v>
      </c>
      <c r="C366" s="9">
        <v>10</v>
      </c>
      <c r="D366" s="9">
        <v>19</v>
      </c>
      <c r="E366" s="9" t="s">
        <v>716</v>
      </c>
      <c r="F366" s="9" t="s">
        <v>407</v>
      </c>
      <c r="G366" s="9"/>
      <c r="H366" s="25"/>
      <c r="I366" s="27" t="s">
        <v>141</v>
      </c>
      <c r="J366" s="27"/>
      <c r="K366" s="9" t="s">
        <v>176</v>
      </c>
      <c r="L366" s="8"/>
    </row>
    <row r="367" spans="1:12" ht="27">
      <c r="A367" s="27">
        <v>1994</v>
      </c>
      <c r="B367" s="9" t="s">
        <v>172</v>
      </c>
      <c r="C367" s="9">
        <v>10</v>
      </c>
      <c r="D367" s="9">
        <v>22</v>
      </c>
      <c r="E367" s="9" t="s">
        <v>413</v>
      </c>
      <c r="F367" s="9"/>
      <c r="G367" s="9"/>
      <c r="H367" s="25"/>
      <c r="I367" s="27" t="s">
        <v>141</v>
      </c>
      <c r="J367" s="27"/>
      <c r="K367" s="9" t="s">
        <v>177</v>
      </c>
      <c r="L367" s="8"/>
    </row>
    <row r="368" spans="1:12" ht="27">
      <c r="A368" s="27">
        <v>1994</v>
      </c>
      <c r="B368" s="9" t="s">
        <v>172</v>
      </c>
      <c r="C368" s="9">
        <v>12</v>
      </c>
      <c r="D368" s="9">
        <v>1</v>
      </c>
      <c r="E368" s="9" t="s">
        <v>419</v>
      </c>
      <c r="F368" s="9" t="s">
        <v>407</v>
      </c>
      <c r="G368" s="9"/>
      <c r="H368" s="25"/>
      <c r="I368" s="27" t="s">
        <v>141</v>
      </c>
      <c r="J368" s="27"/>
      <c r="K368" s="9" t="s">
        <v>244</v>
      </c>
      <c r="L368" s="8"/>
    </row>
    <row r="369" spans="1:12" ht="27">
      <c r="A369" s="27">
        <v>1994</v>
      </c>
      <c r="B369" s="9" t="s">
        <v>172</v>
      </c>
      <c r="C369" s="9">
        <v>12</v>
      </c>
      <c r="D369" s="9">
        <v>1</v>
      </c>
      <c r="E369" s="9" t="s">
        <v>413</v>
      </c>
      <c r="F369" s="9"/>
      <c r="G369" s="9"/>
      <c r="H369" s="25"/>
      <c r="I369" s="27" t="s">
        <v>141</v>
      </c>
      <c r="J369" s="27"/>
      <c r="K369" s="9" t="s">
        <v>178</v>
      </c>
      <c r="L369" s="8" t="s">
        <v>179</v>
      </c>
    </row>
    <row r="370" spans="1:12" ht="27">
      <c r="A370" s="27">
        <v>1994</v>
      </c>
      <c r="B370" s="9" t="s">
        <v>172</v>
      </c>
      <c r="C370" s="9">
        <v>12</v>
      </c>
      <c r="D370" s="9">
        <v>30</v>
      </c>
      <c r="E370" s="9" t="s">
        <v>716</v>
      </c>
      <c r="F370" s="9" t="s">
        <v>407</v>
      </c>
      <c r="G370" s="9"/>
      <c r="H370" s="25"/>
      <c r="I370" s="27" t="s">
        <v>141</v>
      </c>
      <c r="J370" s="27"/>
      <c r="K370" s="9" t="s">
        <v>245</v>
      </c>
      <c r="L370" s="8"/>
    </row>
    <row r="371" spans="1:12" ht="27">
      <c r="A371" s="27">
        <v>1995</v>
      </c>
      <c r="B371" s="9" t="s">
        <v>246</v>
      </c>
      <c r="C371" s="9">
        <v>1</v>
      </c>
      <c r="D371" s="9">
        <v>26</v>
      </c>
      <c r="E371" s="9" t="s">
        <v>413</v>
      </c>
      <c r="F371" s="9"/>
      <c r="G371" s="9"/>
      <c r="H371" s="25"/>
      <c r="I371" s="27" t="s">
        <v>141</v>
      </c>
      <c r="J371" s="27"/>
      <c r="K371" s="9" t="s">
        <v>247</v>
      </c>
      <c r="L371" s="8"/>
    </row>
    <row r="372" spans="1:12" ht="40.5">
      <c r="A372" s="27">
        <v>1995</v>
      </c>
      <c r="B372" s="9" t="s">
        <v>248</v>
      </c>
      <c r="C372" s="9">
        <v>3</v>
      </c>
      <c r="D372" s="9">
        <v>5</v>
      </c>
      <c r="E372" s="9" t="s">
        <v>413</v>
      </c>
      <c r="F372" s="9"/>
      <c r="G372" s="9"/>
      <c r="H372" s="25"/>
      <c r="I372" s="27" t="s">
        <v>141</v>
      </c>
      <c r="J372" s="27" t="s">
        <v>249</v>
      </c>
      <c r="K372" s="9" t="s">
        <v>250</v>
      </c>
      <c r="L372" s="8"/>
    </row>
    <row r="373" spans="1:12" ht="27">
      <c r="A373" s="27">
        <v>1995</v>
      </c>
      <c r="B373" s="9" t="s">
        <v>604</v>
      </c>
      <c r="C373" s="9">
        <v>5</v>
      </c>
      <c r="D373" s="9">
        <v>7</v>
      </c>
      <c r="E373" s="9" t="s">
        <v>413</v>
      </c>
      <c r="F373" s="9"/>
      <c r="G373" s="9"/>
      <c r="H373" s="25"/>
      <c r="I373" s="27" t="s">
        <v>141</v>
      </c>
      <c r="J373" s="27"/>
      <c r="K373" s="9" t="s">
        <v>83</v>
      </c>
      <c r="L373" s="8"/>
    </row>
    <row r="374" spans="1:12" ht="40.5">
      <c r="A374" s="27">
        <v>1995</v>
      </c>
      <c r="B374" s="9" t="s">
        <v>604</v>
      </c>
      <c r="C374" s="9">
        <v>6</v>
      </c>
      <c r="D374" s="9">
        <v>8</v>
      </c>
      <c r="E374" s="9" t="s">
        <v>413</v>
      </c>
      <c r="F374" s="9"/>
      <c r="G374" s="9"/>
      <c r="H374" s="25"/>
      <c r="I374" s="27" t="s">
        <v>141</v>
      </c>
      <c r="J374" s="27"/>
      <c r="K374" s="9" t="s">
        <v>372</v>
      </c>
      <c r="L374" s="8"/>
    </row>
    <row r="375" spans="1:12" ht="40.5">
      <c r="A375" s="27">
        <v>1995</v>
      </c>
      <c r="B375" s="9" t="s">
        <v>604</v>
      </c>
      <c r="C375" s="9">
        <v>8</v>
      </c>
      <c r="D375" s="9">
        <v>10</v>
      </c>
      <c r="E375" s="9" t="s">
        <v>413</v>
      </c>
      <c r="F375" s="9"/>
      <c r="G375" s="9"/>
      <c r="H375" s="25"/>
      <c r="I375" s="27" t="s">
        <v>605</v>
      </c>
      <c r="J375" s="27"/>
      <c r="K375" s="9" t="s">
        <v>607</v>
      </c>
      <c r="L375" s="8" t="s">
        <v>608</v>
      </c>
    </row>
    <row r="376" spans="1:12" ht="27">
      <c r="A376" s="27">
        <v>1995</v>
      </c>
      <c r="B376" s="9" t="s">
        <v>604</v>
      </c>
      <c r="C376" s="9">
        <v>8</v>
      </c>
      <c r="D376" s="9">
        <v>19</v>
      </c>
      <c r="E376" s="9" t="s">
        <v>413</v>
      </c>
      <c r="F376" s="9"/>
      <c r="G376" s="9"/>
      <c r="H376" s="25"/>
      <c r="I376" s="27" t="s">
        <v>609</v>
      </c>
      <c r="J376" s="27" t="s">
        <v>884</v>
      </c>
      <c r="K376" s="9" t="s">
        <v>885</v>
      </c>
      <c r="L376" s="8" t="s">
        <v>886</v>
      </c>
    </row>
    <row r="377" spans="1:12" ht="27">
      <c r="A377" s="27">
        <v>1995</v>
      </c>
      <c r="B377" s="9" t="s">
        <v>604</v>
      </c>
      <c r="C377" s="9">
        <v>9</v>
      </c>
      <c r="D377" s="9">
        <v>21</v>
      </c>
      <c r="E377" s="9" t="s">
        <v>413</v>
      </c>
      <c r="F377" s="9"/>
      <c r="G377" s="9"/>
      <c r="H377" s="25"/>
      <c r="I377" s="27" t="s">
        <v>609</v>
      </c>
      <c r="J377" s="27"/>
      <c r="K377" s="9" t="s">
        <v>887</v>
      </c>
      <c r="L377" s="8"/>
    </row>
    <row r="378" spans="1:12" ht="13.5">
      <c r="A378" s="27">
        <v>1995</v>
      </c>
      <c r="B378" s="9" t="s">
        <v>604</v>
      </c>
      <c r="C378" s="9">
        <v>10</v>
      </c>
      <c r="D378" s="9">
        <v>10</v>
      </c>
      <c r="E378" s="9" t="s">
        <v>413</v>
      </c>
      <c r="F378" s="9"/>
      <c r="G378" s="9"/>
      <c r="H378" s="25"/>
      <c r="I378" s="27" t="s">
        <v>605</v>
      </c>
      <c r="J378" s="27"/>
      <c r="K378" s="9" t="s">
        <v>606</v>
      </c>
      <c r="L378" s="8"/>
    </row>
    <row r="379" spans="1:12" ht="27">
      <c r="A379" s="27">
        <v>1995</v>
      </c>
      <c r="B379" s="9" t="s">
        <v>604</v>
      </c>
      <c r="C379" s="9">
        <v>10</v>
      </c>
      <c r="D379" s="9">
        <v>16</v>
      </c>
      <c r="E379" s="9" t="s">
        <v>413</v>
      </c>
      <c r="F379" s="9"/>
      <c r="G379" s="9"/>
      <c r="H379" s="25"/>
      <c r="I379" s="27" t="s">
        <v>609</v>
      </c>
      <c r="J379" s="27"/>
      <c r="K379" s="9" t="s">
        <v>888</v>
      </c>
      <c r="L379" s="8"/>
    </row>
    <row r="380" spans="1:12" ht="27">
      <c r="A380" s="27">
        <v>1995</v>
      </c>
      <c r="B380" s="9" t="s">
        <v>604</v>
      </c>
      <c r="C380" s="9">
        <v>10</v>
      </c>
      <c r="D380" s="9">
        <v>18</v>
      </c>
      <c r="E380" s="9" t="s">
        <v>419</v>
      </c>
      <c r="F380" s="9" t="s">
        <v>407</v>
      </c>
      <c r="G380" s="9"/>
      <c r="H380" s="25"/>
      <c r="I380" s="27" t="s">
        <v>609</v>
      </c>
      <c r="J380" s="27"/>
      <c r="K380" s="9" t="s">
        <v>893</v>
      </c>
      <c r="L380" s="8"/>
    </row>
    <row r="381" spans="1:12" ht="27">
      <c r="A381" s="27">
        <v>1995</v>
      </c>
      <c r="B381" s="9" t="s">
        <v>604</v>
      </c>
      <c r="C381" s="9">
        <v>11</v>
      </c>
      <c r="D381" s="9">
        <v>19</v>
      </c>
      <c r="E381" s="9" t="s">
        <v>419</v>
      </c>
      <c r="F381" s="9" t="s">
        <v>407</v>
      </c>
      <c r="G381" s="9"/>
      <c r="H381" s="25"/>
      <c r="I381" s="27" t="s">
        <v>609</v>
      </c>
      <c r="J381" s="27"/>
      <c r="K381" s="9" t="s">
        <v>894</v>
      </c>
      <c r="L381" s="8"/>
    </row>
    <row r="382" spans="1:12" ht="27">
      <c r="A382" s="27">
        <v>1995</v>
      </c>
      <c r="B382" s="9" t="s">
        <v>604</v>
      </c>
      <c r="C382" s="9">
        <v>11</v>
      </c>
      <c r="D382" s="9">
        <v>30</v>
      </c>
      <c r="E382" s="9" t="s">
        <v>413</v>
      </c>
      <c r="F382" s="9"/>
      <c r="G382" s="9"/>
      <c r="H382" s="25"/>
      <c r="I382" s="27" t="s">
        <v>609</v>
      </c>
      <c r="J382" s="27"/>
      <c r="K382" s="9" t="s">
        <v>895</v>
      </c>
      <c r="L382" s="8" t="s">
        <v>896</v>
      </c>
    </row>
    <row r="383" spans="1:12" ht="27">
      <c r="A383" s="27">
        <v>1995</v>
      </c>
      <c r="B383" s="9" t="s">
        <v>604</v>
      </c>
      <c r="C383" s="9">
        <v>12</v>
      </c>
      <c r="D383" s="9">
        <v>1</v>
      </c>
      <c r="E383" s="9" t="s">
        <v>600</v>
      </c>
      <c r="F383" s="9"/>
      <c r="G383" s="9"/>
      <c r="H383" s="25"/>
      <c r="I383" s="27" t="s">
        <v>609</v>
      </c>
      <c r="J383" s="27"/>
      <c r="K383" s="9" t="s">
        <v>897</v>
      </c>
      <c r="L383" s="8" t="s">
        <v>896</v>
      </c>
    </row>
    <row r="384" spans="1:12" ht="27">
      <c r="A384" s="27">
        <v>1995</v>
      </c>
      <c r="B384" s="9" t="s">
        <v>604</v>
      </c>
      <c r="C384" s="9">
        <v>12</v>
      </c>
      <c r="D384" s="9">
        <v>2</v>
      </c>
      <c r="E384" s="9" t="s">
        <v>413</v>
      </c>
      <c r="F384" s="9"/>
      <c r="G384" s="9"/>
      <c r="H384" s="25"/>
      <c r="I384" s="27" t="s">
        <v>609</v>
      </c>
      <c r="J384" s="27"/>
      <c r="K384" s="9" t="s">
        <v>898</v>
      </c>
      <c r="L384" s="8"/>
    </row>
    <row r="385" spans="1:12" ht="27">
      <c r="A385" s="27">
        <v>1996</v>
      </c>
      <c r="B385" s="9" t="s">
        <v>373</v>
      </c>
      <c r="C385" s="9">
        <v>3</v>
      </c>
      <c r="D385" s="9">
        <v>12</v>
      </c>
      <c r="E385" s="9" t="s">
        <v>419</v>
      </c>
      <c r="F385" s="9" t="s">
        <v>407</v>
      </c>
      <c r="G385" s="9"/>
      <c r="H385" s="25"/>
      <c r="I385" s="27" t="s">
        <v>417</v>
      </c>
      <c r="J385" s="27"/>
      <c r="K385" s="9" t="s">
        <v>374</v>
      </c>
      <c r="L385" s="8"/>
    </row>
    <row r="386" spans="1:12" ht="27">
      <c r="A386" s="27">
        <v>1996</v>
      </c>
      <c r="B386" s="9" t="s">
        <v>375</v>
      </c>
      <c r="C386" s="9">
        <v>6</v>
      </c>
      <c r="D386" s="9">
        <v>13</v>
      </c>
      <c r="E386" s="9" t="s">
        <v>600</v>
      </c>
      <c r="F386" s="9"/>
      <c r="G386" s="9"/>
      <c r="H386" s="25"/>
      <c r="I386" s="27" t="s">
        <v>601</v>
      </c>
      <c r="J386" s="27"/>
      <c r="K386" s="9" t="s">
        <v>376</v>
      </c>
      <c r="L386" s="8"/>
    </row>
    <row r="387" spans="1:12" ht="27">
      <c r="A387" s="27">
        <v>1996</v>
      </c>
      <c r="B387" s="9" t="s">
        <v>377</v>
      </c>
      <c r="C387" s="9">
        <v>6</v>
      </c>
      <c r="D387" s="9">
        <v>23</v>
      </c>
      <c r="E387" s="9" t="s">
        <v>413</v>
      </c>
      <c r="F387" s="9"/>
      <c r="G387" s="9"/>
      <c r="H387" s="25"/>
      <c r="I387" s="27" t="s">
        <v>141</v>
      </c>
      <c r="J387" s="27"/>
      <c r="K387" s="9" t="s">
        <v>378</v>
      </c>
      <c r="L387" s="8" t="s">
        <v>379</v>
      </c>
    </row>
    <row r="388" spans="1:12" ht="27">
      <c r="A388" s="27">
        <v>1997</v>
      </c>
      <c r="B388" s="9" t="s">
        <v>380</v>
      </c>
      <c r="C388" s="9">
        <v>1</v>
      </c>
      <c r="D388" s="9">
        <v>7</v>
      </c>
      <c r="E388" s="9" t="s">
        <v>413</v>
      </c>
      <c r="F388" s="9"/>
      <c r="G388" s="9"/>
      <c r="H388" s="25"/>
      <c r="I388" s="27" t="s">
        <v>139</v>
      </c>
      <c r="J388" s="27"/>
      <c r="K388" s="9" t="s">
        <v>381</v>
      </c>
      <c r="L388" s="8"/>
    </row>
    <row r="389" spans="1:12" ht="27">
      <c r="A389" s="27">
        <v>1997</v>
      </c>
      <c r="B389" s="9" t="s">
        <v>382</v>
      </c>
      <c r="C389" s="9">
        <v>4</v>
      </c>
      <c r="D389" s="9">
        <v>23</v>
      </c>
      <c r="E389" s="9" t="s">
        <v>413</v>
      </c>
      <c r="F389" s="9"/>
      <c r="G389" s="9"/>
      <c r="H389" s="25"/>
      <c r="I389" s="27" t="s">
        <v>139</v>
      </c>
      <c r="J389" s="27"/>
      <c r="K389" s="9" t="s">
        <v>383</v>
      </c>
      <c r="L389" s="8"/>
    </row>
    <row r="390" spans="1:12" ht="27">
      <c r="A390" s="27">
        <v>1997</v>
      </c>
      <c r="B390" s="9" t="s">
        <v>384</v>
      </c>
      <c r="C390" s="9">
        <v>7</v>
      </c>
      <c r="D390" s="9">
        <v>8</v>
      </c>
      <c r="E390" s="9" t="s">
        <v>413</v>
      </c>
      <c r="F390" s="9"/>
      <c r="G390" s="9"/>
      <c r="H390" s="25"/>
      <c r="I390" s="27" t="s">
        <v>141</v>
      </c>
      <c r="J390" s="27"/>
      <c r="K390" s="9" t="s">
        <v>385</v>
      </c>
      <c r="L390" s="8"/>
    </row>
    <row r="391" spans="1:12" ht="27">
      <c r="A391" s="27">
        <v>1997</v>
      </c>
      <c r="B391" s="9" t="s">
        <v>384</v>
      </c>
      <c r="C391" s="9">
        <v>7</v>
      </c>
      <c r="D391" s="9">
        <v>24</v>
      </c>
      <c r="E391" s="9" t="s">
        <v>413</v>
      </c>
      <c r="F391" s="9"/>
      <c r="G391" s="9"/>
      <c r="H391" s="25"/>
      <c r="I391" s="27" t="s">
        <v>141</v>
      </c>
      <c r="J391" s="27"/>
      <c r="K391" s="9" t="s">
        <v>386</v>
      </c>
      <c r="L391" s="8"/>
    </row>
    <row r="392" spans="1:12" ht="13.5">
      <c r="A392" s="27">
        <v>1997</v>
      </c>
      <c r="B392" s="9" t="s">
        <v>384</v>
      </c>
      <c r="C392" s="9">
        <v>8</v>
      </c>
      <c r="D392" s="9">
        <v>24</v>
      </c>
      <c r="E392" s="9" t="s">
        <v>413</v>
      </c>
      <c r="F392" s="9"/>
      <c r="G392" s="9"/>
      <c r="H392" s="25"/>
      <c r="I392" s="27" t="s">
        <v>141</v>
      </c>
      <c r="J392" s="27" t="s">
        <v>884</v>
      </c>
      <c r="K392" s="9" t="s">
        <v>387</v>
      </c>
      <c r="L392" s="8"/>
    </row>
    <row r="393" spans="1:12" ht="27">
      <c r="A393" s="27">
        <v>1997</v>
      </c>
      <c r="B393" s="9" t="s">
        <v>384</v>
      </c>
      <c r="C393" s="9">
        <v>9</v>
      </c>
      <c r="D393" s="9">
        <v>6</v>
      </c>
      <c r="E393" s="9" t="s">
        <v>413</v>
      </c>
      <c r="F393" s="9"/>
      <c r="G393" s="9"/>
      <c r="H393" s="25"/>
      <c r="I393" s="27" t="s">
        <v>141</v>
      </c>
      <c r="J393" s="27"/>
      <c r="K393" s="9" t="s">
        <v>388</v>
      </c>
      <c r="L393" s="8"/>
    </row>
    <row r="394" spans="1:12" ht="27">
      <c r="A394" s="27">
        <v>1997</v>
      </c>
      <c r="B394" s="9" t="s">
        <v>384</v>
      </c>
      <c r="C394" s="9">
        <v>10</v>
      </c>
      <c r="D394" s="9">
        <v>3</v>
      </c>
      <c r="E394" s="9" t="s">
        <v>413</v>
      </c>
      <c r="F394" s="9"/>
      <c r="G394" s="9"/>
      <c r="H394" s="25"/>
      <c r="I394" s="27" t="s">
        <v>141</v>
      </c>
      <c r="J394" s="27"/>
      <c r="K394" s="9" t="s">
        <v>389</v>
      </c>
      <c r="L394" s="8"/>
    </row>
    <row r="395" spans="1:12" ht="27">
      <c r="A395" s="27">
        <v>1997</v>
      </c>
      <c r="B395" s="9" t="s">
        <v>384</v>
      </c>
      <c r="C395" s="9">
        <v>10</v>
      </c>
      <c r="D395" s="9">
        <v>31</v>
      </c>
      <c r="E395" s="9" t="s">
        <v>413</v>
      </c>
      <c r="F395" s="9"/>
      <c r="G395" s="9"/>
      <c r="H395" s="25"/>
      <c r="I395" s="27" t="s">
        <v>141</v>
      </c>
      <c r="J395" s="27" t="s">
        <v>884</v>
      </c>
      <c r="K395" s="9" t="s">
        <v>391</v>
      </c>
      <c r="L395" s="8" t="s">
        <v>673</v>
      </c>
    </row>
    <row r="396" spans="1:12" ht="27">
      <c r="A396" s="27">
        <v>1997</v>
      </c>
      <c r="B396" s="9" t="s">
        <v>384</v>
      </c>
      <c r="C396" s="9">
        <v>11</v>
      </c>
      <c r="D396" s="9">
        <v>30</v>
      </c>
      <c r="E396" s="9" t="s">
        <v>716</v>
      </c>
      <c r="F396" s="9" t="s">
        <v>407</v>
      </c>
      <c r="G396" s="9"/>
      <c r="H396" s="25"/>
      <c r="I396" s="27" t="s">
        <v>141</v>
      </c>
      <c r="J396" s="27"/>
      <c r="K396" s="9" t="s">
        <v>390</v>
      </c>
      <c r="L396" s="8"/>
    </row>
    <row r="397" spans="1:12" ht="27">
      <c r="A397" s="27">
        <v>1998</v>
      </c>
      <c r="B397" s="9" t="s">
        <v>392</v>
      </c>
      <c r="C397" s="9">
        <v>5</v>
      </c>
      <c r="D397" s="9">
        <v>5</v>
      </c>
      <c r="E397" s="9" t="s">
        <v>413</v>
      </c>
      <c r="F397" s="9"/>
      <c r="G397" s="9"/>
      <c r="H397" s="25"/>
      <c r="I397" s="27" t="s">
        <v>141</v>
      </c>
      <c r="J397" s="27"/>
      <c r="K397" s="9" t="s">
        <v>393</v>
      </c>
      <c r="L397" s="8"/>
    </row>
    <row r="398" spans="1:12" ht="27">
      <c r="A398" s="27">
        <v>1998</v>
      </c>
      <c r="B398" s="9" t="s">
        <v>394</v>
      </c>
      <c r="C398" s="9">
        <v>9</v>
      </c>
      <c r="D398" s="9">
        <v>5</v>
      </c>
      <c r="E398" s="9" t="s">
        <v>716</v>
      </c>
      <c r="F398" s="9" t="s">
        <v>407</v>
      </c>
      <c r="G398" s="9"/>
      <c r="H398" s="25"/>
      <c r="I398" s="27" t="s">
        <v>417</v>
      </c>
      <c r="J398" s="27"/>
      <c r="K398" s="9" t="s">
        <v>395</v>
      </c>
      <c r="L398" s="8"/>
    </row>
    <row r="399" spans="1:12" ht="27">
      <c r="A399" s="27">
        <v>1998</v>
      </c>
      <c r="B399" s="9" t="s">
        <v>394</v>
      </c>
      <c r="C399" s="9">
        <v>10</v>
      </c>
      <c r="D399" s="9">
        <v>9</v>
      </c>
      <c r="E399" s="9" t="s">
        <v>413</v>
      </c>
      <c r="F399" s="9"/>
      <c r="G399" s="9"/>
      <c r="H399" s="25"/>
      <c r="I399" s="27" t="s">
        <v>139</v>
      </c>
      <c r="J399" s="27"/>
      <c r="K399" s="9" t="s">
        <v>396</v>
      </c>
      <c r="L399" s="8"/>
    </row>
    <row r="400" spans="1:12" ht="40.5">
      <c r="A400" s="27">
        <v>1998</v>
      </c>
      <c r="B400" s="9" t="s">
        <v>394</v>
      </c>
      <c r="C400" s="9">
        <v>10</v>
      </c>
      <c r="D400" s="9">
        <v>10</v>
      </c>
      <c r="E400" s="9" t="s">
        <v>413</v>
      </c>
      <c r="F400" s="9"/>
      <c r="G400" s="9"/>
      <c r="H400" s="25"/>
      <c r="I400" s="27" t="s">
        <v>139</v>
      </c>
      <c r="J400" s="27"/>
      <c r="K400" s="9" t="s">
        <v>180</v>
      </c>
      <c r="L400" s="8"/>
    </row>
    <row r="401" spans="1:12" ht="13.5">
      <c r="A401" s="27">
        <v>1998</v>
      </c>
      <c r="B401" s="9" t="s">
        <v>394</v>
      </c>
      <c r="C401" s="9">
        <v>12</v>
      </c>
      <c r="D401" s="9">
        <v>4</v>
      </c>
      <c r="E401" s="9" t="s">
        <v>413</v>
      </c>
      <c r="F401" s="9"/>
      <c r="G401" s="9"/>
      <c r="H401" s="25"/>
      <c r="I401" s="27" t="s">
        <v>139</v>
      </c>
      <c r="J401" s="27"/>
      <c r="K401" s="9" t="s">
        <v>181</v>
      </c>
      <c r="L401" s="8"/>
    </row>
    <row r="402" spans="1:12" ht="27">
      <c r="A402" s="27">
        <v>1998</v>
      </c>
      <c r="B402" s="9" t="s">
        <v>394</v>
      </c>
      <c r="C402" s="9">
        <v>12</v>
      </c>
      <c r="D402" s="9">
        <v>11</v>
      </c>
      <c r="E402" s="9" t="s">
        <v>413</v>
      </c>
      <c r="F402" s="9"/>
      <c r="G402" s="9"/>
      <c r="H402" s="25"/>
      <c r="I402" s="27" t="s">
        <v>139</v>
      </c>
      <c r="J402" s="27"/>
      <c r="K402" s="9" t="s">
        <v>182</v>
      </c>
      <c r="L402" s="8"/>
    </row>
    <row r="403" spans="1:12" ht="27">
      <c r="A403" s="27">
        <v>1999</v>
      </c>
      <c r="B403" s="9" t="s">
        <v>183</v>
      </c>
      <c r="C403" s="9">
        <v>1</v>
      </c>
      <c r="D403" s="9">
        <v>27</v>
      </c>
      <c r="E403" s="9" t="s">
        <v>413</v>
      </c>
      <c r="F403" s="9"/>
      <c r="G403" s="9"/>
      <c r="H403" s="25"/>
      <c r="I403" s="27" t="s">
        <v>141</v>
      </c>
      <c r="J403" s="27"/>
      <c r="K403" s="9" t="s">
        <v>184</v>
      </c>
      <c r="L403" s="8"/>
    </row>
    <row r="404" spans="1:12" ht="13.5">
      <c r="A404" s="27">
        <v>1999</v>
      </c>
      <c r="B404" s="9" t="s">
        <v>185</v>
      </c>
      <c r="C404" s="9">
        <v>2</v>
      </c>
      <c r="D404" s="9">
        <v>6</v>
      </c>
      <c r="E404" s="9" t="s">
        <v>419</v>
      </c>
      <c r="F404" s="9" t="s">
        <v>407</v>
      </c>
      <c r="G404" s="9"/>
      <c r="H404" s="25"/>
      <c r="I404" s="27" t="s">
        <v>141</v>
      </c>
      <c r="J404" s="27"/>
      <c r="K404" s="9" t="s">
        <v>186</v>
      </c>
      <c r="L404" s="8"/>
    </row>
    <row r="405" spans="1:12" ht="27">
      <c r="A405" s="27">
        <v>1999</v>
      </c>
      <c r="B405" s="9" t="s">
        <v>187</v>
      </c>
      <c r="C405" s="9">
        <v>4</v>
      </c>
      <c r="D405" s="9">
        <v>16</v>
      </c>
      <c r="E405" s="9" t="s">
        <v>413</v>
      </c>
      <c r="F405" s="9"/>
      <c r="G405" s="9"/>
      <c r="H405" s="25"/>
      <c r="I405" s="27" t="s">
        <v>141</v>
      </c>
      <c r="J405" s="27"/>
      <c r="K405" s="9" t="s">
        <v>188</v>
      </c>
      <c r="L405" s="8"/>
    </row>
    <row r="406" spans="1:12" ht="27">
      <c r="A406" s="27">
        <v>1999</v>
      </c>
      <c r="B406" s="9" t="s">
        <v>187</v>
      </c>
      <c r="C406" s="9">
        <v>4</v>
      </c>
      <c r="D406" s="9">
        <v>16</v>
      </c>
      <c r="E406" s="9" t="s">
        <v>413</v>
      </c>
      <c r="F406" s="9"/>
      <c r="G406" s="9"/>
      <c r="H406" s="25"/>
      <c r="I406" s="27" t="s">
        <v>141</v>
      </c>
      <c r="J406" s="27"/>
      <c r="K406" s="9" t="s">
        <v>737</v>
      </c>
      <c r="L406" s="8"/>
    </row>
    <row r="407" spans="1:12" ht="13.5">
      <c r="A407" s="27">
        <v>1999</v>
      </c>
      <c r="B407" s="9" t="s">
        <v>187</v>
      </c>
      <c r="C407" s="9">
        <v>4</v>
      </c>
      <c r="D407" s="9">
        <v>20</v>
      </c>
      <c r="E407" s="9" t="s">
        <v>413</v>
      </c>
      <c r="F407" s="9"/>
      <c r="G407" s="9"/>
      <c r="H407" s="25"/>
      <c r="I407" s="27" t="s">
        <v>141</v>
      </c>
      <c r="J407" s="27"/>
      <c r="K407" s="9" t="s">
        <v>738</v>
      </c>
      <c r="L407" s="8"/>
    </row>
    <row r="408" spans="1:12" ht="40.5">
      <c r="A408" s="27">
        <v>1999</v>
      </c>
      <c r="B408" s="9" t="s">
        <v>187</v>
      </c>
      <c r="C408" s="9">
        <v>9</v>
      </c>
      <c r="D408" s="9">
        <v>22</v>
      </c>
      <c r="E408" s="9" t="s">
        <v>413</v>
      </c>
      <c r="F408" s="9"/>
      <c r="G408" s="9"/>
      <c r="H408" s="25"/>
      <c r="I408" s="27" t="s">
        <v>141</v>
      </c>
      <c r="J408" s="27"/>
      <c r="K408" s="9" t="s">
        <v>739</v>
      </c>
      <c r="L408" s="8"/>
    </row>
    <row r="409" spans="1:12" ht="27">
      <c r="A409" s="27">
        <v>1999</v>
      </c>
      <c r="B409" s="9" t="s">
        <v>187</v>
      </c>
      <c r="C409" s="9">
        <v>10</v>
      </c>
      <c r="D409" s="9">
        <v>7</v>
      </c>
      <c r="E409" s="9" t="s">
        <v>413</v>
      </c>
      <c r="F409" s="9"/>
      <c r="G409" s="9"/>
      <c r="H409" s="25"/>
      <c r="I409" s="27" t="s">
        <v>141</v>
      </c>
      <c r="J409" s="27"/>
      <c r="K409" s="9" t="s">
        <v>740</v>
      </c>
      <c r="L409" s="8"/>
    </row>
    <row r="410" spans="1:12" ht="13.5">
      <c r="A410" s="27">
        <v>1999</v>
      </c>
      <c r="B410" s="9" t="s">
        <v>187</v>
      </c>
      <c r="C410" s="9">
        <v>11</v>
      </c>
      <c r="D410" s="9">
        <v>14</v>
      </c>
      <c r="E410" s="9" t="s">
        <v>413</v>
      </c>
      <c r="F410" s="9"/>
      <c r="G410" s="9"/>
      <c r="H410" s="25"/>
      <c r="I410" s="27" t="s">
        <v>141</v>
      </c>
      <c r="J410" s="27"/>
      <c r="K410" s="9" t="s">
        <v>48</v>
      </c>
      <c r="L410" s="8"/>
    </row>
    <row r="411" spans="1:12" ht="13.5">
      <c r="A411" s="27">
        <v>1999</v>
      </c>
      <c r="B411" s="9" t="s">
        <v>187</v>
      </c>
      <c r="C411" s="9">
        <v>11</v>
      </c>
      <c r="D411" s="9">
        <v>20</v>
      </c>
      <c r="E411" s="9" t="s">
        <v>419</v>
      </c>
      <c r="F411" s="9" t="s">
        <v>407</v>
      </c>
      <c r="G411" s="9"/>
      <c r="H411" s="25"/>
      <c r="I411" s="27" t="s">
        <v>141</v>
      </c>
      <c r="J411" s="27"/>
      <c r="K411" s="9" t="s">
        <v>741</v>
      </c>
      <c r="L411" s="8"/>
    </row>
    <row r="412" spans="1:12" ht="13.5">
      <c r="A412" s="27">
        <v>2000</v>
      </c>
      <c r="B412" s="9" t="s">
        <v>742</v>
      </c>
      <c r="C412" s="9">
        <v>1</v>
      </c>
      <c r="D412" s="9">
        <v>21</v>
      </c>
      <c r="E412" s="9" t="s">
        <v>413</v>
      </c>
      <c r="F412" s="9"/>
      <c r="G412" s="9"/>
      <c r="H412" s="25"/>
      <c r="I412" s="27" t="s">
        <v>141</v>
      </c>
      <c r="J412" s="27"/>
      <c r="K412" s="9" t="s">
        <v>743</v>
      </c>
      <c r="L412" s="8"/>
    </row>
    <row r="413" spans="1:12" ht="27">
      <c r="A413" s="27">
        <v>2000</v>
      </c>
      <c r="B413" s="9" t="s">
        <v>744</v>
      </c>
      <c r="C413" s="9">
        <v>1</v>
      </c>
      <c r="D413" s="9">
        <v>29</v>
      </c>
      <c r="E413" s="9" t="s">
        <v>413</v>
      </c>
      <c r="F413" s="9"/>
      <c r="G413" s="9"/>
      <c r="H413" s="25"/>
      <c r="I413" s="27" t="s">
        <v>141</v>
      </c>
      <c r="J413" s="27"/>
      <c r="K413" s="9" t="s">
        <v>745</v>
      </c>
      <c r="L413" s="8" t="s">
        <v>674</v>
      </c>
    </row>
    <row r="414" spans="1:12" ht="27">
      <c r="A414" s="27">
        <v>2000</v>
      </c>
      <c r="B414" s="9" t="s">
        <v>746</v>
      </c>
      <c r="C414" s="9">
        <v>2</v>
      </c>
      <c r="D414" s="9">
        <v>24</v>
      </c>
      <c r="E414" s="9" t="s">
        <v>413</v>
      </c>
      <c r="F414" s="9"/>
      <c r="G414" s="9"/>
      <c r="H414" s="25"/>
      <c r="I414" s="27" t="s">
        <v>141</v>
      </c>
      <c r="J414" s="27"/>
      <c r="K414" s="9" t="s">
        <v>515</v>
      </c>
      <c r="L414" s="8" t="s">
        <v>516</v>
      </c>
    </row>
    <row r="415" spans="1:12" ht="26.25" customHeight="1">
      <c r="A415" s="27">
        <v>2000</v>
      </c>
      <c r="B415" s="9" t="s">
        <v>746</v>
      </c>
      <c r="C415" s="9">
        <v>3</v>
      </c>
      <c r="D415" s="9">
        <v>20</v>
      </c>
      <c r="E415" s="9" t="s">
        <v>413</v>
      </c>
      <c r="F415" s="9"/>
      <c r="G415" s="9"/>
      <c r="H415" s="25"/>
      <c r="I415" s="27" t="s">
        <v>141</v>
      </c>
      <c r="J415" s="27"/>
      <c r="K415" s="9" t="s">
        <v>517</v>
      </c>
      <c r="L415" s="8" t="s">
        <v>518</v>
      </c>
    </row>
    <row r="416" spans="1:12" ht="27">
      <c r="A416" s="27">
        <v>2000</v>
      </c>
      <c r="B416" s="9" t="s">
        <v>746</v>
      </c>
      <c r="C416" s="9">
        <v>4</v>
      </c>
      <c r="D416" s="9">
        <v>9</v>
      </c>
      <c r="E416" s="9" t="s">
        <v>413</v>
      </c>
      <c r="F416" s="9"/>
      <c r="G416" s="9"/>
      <c r="H416" s="25"/>
      <c r="I416" s="27" t="s">
        <v>141</v>
      </c>
      <c r="J416" s="27"/>
      <c r="K416" s="9" t="s">
        <v>519</v>
      </c>
      <c r="L416" s="8"/>
    </row>
    <row r="417" spans="1:12" ht="13.5">
      <c r="A417" s="27">
        <v>2000</v>
      </c>
      <c r="B417" s="9" t="s">
        <v>746</v>
      </c>
      <c r="C417" s="9">
        <v>6</v>
      </c>
      <c r="D417" s="9">
        <v>22</v>
      </c>
      <c r="E417" s="9" t="s">
        <v>413</v>
      </c>
      <c r="F417" s="9"/>
      <c r="G417" s="9"/>
      <c r="H417" s="25"/>
      <c r="I417" s="27" t="s">
        <v>141</v>
      </c>
      <c r="J417" s="27"/>
      <c r="K417" s="9" t="s">
        <v>520</v>
      </c>
      <c r="L417" s="8"/>
    </row>
    <row r="418" spans="1:12" ht="40.5">
      <c r="A418" s="27">
        <v>2000</v>
      </c>
      <c r="B418" s="9" t="s">
        <v>746</v>
      </c>
      <c r="C418" s="9">
        <v>7</v>
      </c>
      <c r="D418" s="9">
        <v>2</v>
      </c>
      <c r="E418" s="9" t="s">
        <v>416</v>
      </c>
      <c r="F418" s="9" t="s">
        <v>407</v>
      </c>
      <c r="G418" s="9"/>
      <c r="H418" s="25"/>
      <c r="I418" s="27" t="s">
        <v>141</v>
      </c>
      <c r="J418" s="27"/>
      <c r="K418" s="9" t="s">
        <v>521</v>
      </c>
      <c r="L418" s="8"/>
    </row>
    <row r="419" spans="1:12" ht="27">
      <c r="A419" s="27">
        <v>2000</v>
      </c>
      <c r="B419" s="9" t="s">
        <v>746</v>
      </c>
      <c r="C419" s="9">
        <v>7</v>
      </c>
      <c r="D419" s="9">
        <v>8</v>
      </c>
      <c r="E419" s="9" t="s">
        <v>413</v>
      </c>
      <c r="F419" s="9"/>
      <c r="G419" s="9"/>
      <c r="H419" s="25"/>
      <c r="I419" s="27" t="s">
        <v>141</v>
      </c>
      <c r="J419" s="27"/>
      <c r="K419" s="9" t="s">
        <v>522</v>
      </c>
      <c r="L419" s="8"/>
    </row>
    <row r="420" spans="1:12" ht="40.5">
      <c r="A420" s="27">
        <v>2000</v>
      </c>
      <c r="B420" s="9" t="s">
        <v>746</v>
      </c>
      <c r="C420" s="9">
        <v>9</v>
      </c>
      <c r="D420" s="9">
        <v>24</v>
      </c>
      <c r="E420" s="9" t="s">
        <v>413</v>
      </c>
      <c r="F420" s="9"/>
      <c r="G420" s="9"/>
      <c r="H420" s="25"/>
      <c r="I420" s="27" t="s">
        <v>139</v>
      </c>
      <c r="J420" s="27"/>
      <c r="K420" s="9" t="s">
        <v>523</v>
      </c>
      <c r="L420" s="8" t="s">
        <v>524</v>
      </c>
    </row>
    <row r="421" spans="1:12" ht="13.5">
      <c r="A421" s="27">
        <v>2000</v>
      </c>
      <c r="B421" s="9" t="s">
        <v>746</v>
      </c>
      <c r="C421" s="9">
        <v>10</v>
      </c>
      <c r="D421" s="9">
        <v>19</v>
      </c>
      <c r="E421" s="9" t="s">
        <v>413</v>
      </c>
      <c r="F421" s="9"/>
      <c r="G421" s="9"/>
      <c r="H421" s="25"/>
      <c r="I421" s="27" t="s">
        <v>139</v>
      </c>
      <c r="J421" s="27"/>
      <c r="K421" s="9" t="s">
        <v>525</v>
      </c>
      <c r="L421" s="8"/>
    </row>
    <row r="422" spans="1:12" ht="27">
      <c r="A422" s="27">
        <v>2000</v>
      </c>
      <c r="B422" s="9" t="s">
        <v>746</v>
      </c>
      <c r="C422" s="9">
        <v>11</v>
      </c>
      <c r="D422" s="9">
        <v>23</v>
      </c>
      <c r="E422" s="9" t="s">
        <v>413</v>
      </c>
      <c r="F422" s="9"/>
      <c r="G422" s="9"/>
      <c r="H422" s="25"/>
      <c r="I422" s="27" t="s">
        <v>141</v>
      </c>
      <c r="J422" s="27"/>
      <c r="K422" s="9" t="s">
        <v>0</v>
      </c>
      <c r="L422" s="8"/>
    </row>
    <row r="423" spans="1:12" ht="27">
      <c r="A423" s="27">
        <v>2000</v>
      </c>
      <c r="B423" s="9" t="s">
        <v>746</v>
      </c>
      <c r="C423" s="9">
        <v>12</v>
      </c>
      <c r="D423" s="9">
        <v>7</v>
      </c>
      <c r="E423" s="9" t="s">
        <v>413</v>
      </c>
      <c r="F423" s="9"/>
      <c r="G423" s="9"/>
      <c r="H423" s="25"/>
      <c r="I423" s="27" t="s">
        <v>141</v>
      </c>
      <c r="J423" s="27"/>
      <c r="K423" s="9" t="s">
        <v>1</v>
      </c>
      <c r="L423" s="8"/>
    </row>
    <row r="424" spans="1:12" ht="27">
      <c r="A424" s="27">
        <v>2001</v>
      </c>
      <c r="B424" s="9" t="s">
        <v>3</v>
      </c>
      <c r="C424" s="9">
        <v>2</v>
      </c>
      <c r="D424" s="9">
        <v>3</v>
      </c>
      <c r="E424" s="9" t="s">
        <v>716</v>
      </c>
      <c r="F424" s="9" t="s">
        <v>407</v>
      </c>
      <c r="G424" s="9"/>
      <c r="H424" s="25"/>
      <c r="I424" s="27" t="s">
        <v>141</v>
      </c>
      <c r="J424" s="27"/>
      <c r="K424" s="9" t="s">
        <v>459</v>
      </c>
      <c r="L424" s="8" t="s">
        <v>460</v>
      </c>
    </row>
    <row r="425" spans="1:12" ht="27">
      <c r="A425" s="27">
        <v>2001</v>
      </c>
      <c r="B425" s="9" t="s">
        <v>2</v>
      </c>
      <c r="C425" s="9">
        <v>4</v>
      </c>
      <c r="D425" s="9">
        <v>19</v>
      </c>
      <c r="E425" s="9" t="s">
        <v>413</v>
      </c>
      <c r="F425" s="9"/>
      <c r="G425" s="9"/>
      <c r="H425" s="25"/>
      <c r="I425" s="27" t="s">
        <v>141</v>
      </c>
      <c r="J425" s="27"/>
      <c r="K425" s="9" t="s">
        <v>461</v>
      </c>
      <c r="L425" s="8" t="s">
        <v>199</v>
      </c>
    </row>
    <row r="426" spans="1:12" ht="27">
      <c r="A426" s="27">
        <v>2001</v>
      </c>
      <c r="B426" s="9" t="s">
        <v>462</v>
      </c>
      <c r="C426" s="9">
        <v>5</v>
      </c>
      <c r="D426" s="9">
        <v>14</v>
      </c>
      <c r="E426" s="9" t="s">
        <v>419</v>
      </c>
      <c r="F426" s="9" t="s">
        <v>407</v>
      </c>
      <c r="G426" s="9"/>
      <c r="H426" s="25"/>
      <c r="I426" s="27" t="s">
        <v>141</v>
      </c>
      <c r="J426" s="27"/>
      <c r="K426" s="9" t="s">
        <v>463</v>
      </c>
      <c r="L426" s="8" t="s">
        <v>199</v>
      </c>
    </row>
    <row r="427" spans="1:12" ht="27">
      <c r="A427" s="27">
        <v>2001</v>
      </c>
      <c r="B427" s="9" t="s">
        <v>462</v>
      </c>
      <c r="C427" s="9">
        <v>5</v>
      </c>
      <c r="D427" s="9">
        <v>31</v>
      </c>
      <c r="E427" s="9" t="s">
        <v>413</v>
      </c>
      <c r="F427" s="9"/>
      <c r="G427" s="9"/>
      <c r="H427" s="25"/>
      <c r="I427" s="27" t="s">
        <v>141</v>
      </c>
      <c r="J427" s="27"/>
      <c r="K427" s="9" t="s">
        <v>21</v>
      </c>
      <c r="L427" s="8"/>
    </row>
    <row r="428" spans="1:12" ht="27">
      <c r="A428" s="27">
        <v>2001</v>
      </c>
      <c r="B428" s="9" t="s">
        <v>462</v>
      </c>
      <c r="C428" s="9">
        <v>6</v>
      </c>
      <c r="D428" s="9">
        <v>13</v>
      </c>
      <c r="E428" s="9" t="s">
        <v>413</v>
      </c>
      <c r="F428" s="9"/>
      <c r="G428" s="9"/>
      <c r="H428" s="25"/>
      <c r="I428" s="27" t="s">
        <v>141</v>
      </c>
      <c r="J428" s="27"/>
      <c r="K428" s="9" t="s">
        <v>22</v>
      </c>
      <c r="L428" s="8"/>
    </row>
    <row r="429" spans="1:12" ht="13.5">
      <c r="A429" s="27">
        <v>2001</v>
      </c>
      <c r="B429" s="9" t="s">
        <v>462</v>
      </c>
      <c r="C429" s="9">
        <v>8</v>
      </c>
      <c r="D429" s="9">
        <v>21</v>
      </c>
      <c r="E429" s="9" t="s">
        <v>413</v>
      </c>
      <c r="F429" s="9"/>
      <c r="G429" s="9"/>
      <c r="H429" s="25">
        <v>4</v>
      </c>
      <c r="I429" s="27" t="s">
        <v>141</v>
      </c>
      <c r="J429" s="27"/>
      <c r="K429" s="9" t="s">
        <v>23</v>
      </c>
      <c r="L429" s="8"/>
    </row>
    <row r="430" spans="1:12" ht="40.5">
      <c r="A430" s="27">
        <v>2001</v>
      </c>
      <c r="B430" s="9" t="s">
        <v>462</v>
      </c>
      <c r="C430" s="9">
        <v>8</v>
      </c>
      <c r="D430" s="9">
        <v>29</v>
      </c>
      <c r="E430" s="9" t="s">
        <v>413</v>
      </c>
      <c r="F430" s="9"/>
      <c r="G430" s="9"/>
      <c r="H430" s="25">
        <v>3</v>
      </c>
      <c r="I430" s="27" t="s">
        <v>141</v>
      </c>
      <c r="J430" s="27"/>
      <c r="K430" s="9" t="s">
        <v>24</v>
      </c>
      <c r="L430" s="8"/>
    </row>
    <row r="431" spans="1:12" ht="27">
      <c r="A431" s="27">
        <v>2001</v>
      </c>
      <c r="B431" s="9" t="s">
        <v>462</v>
      </c>
      <c r="C431" s="9">
        <v>10</v>
      </c>
      <c r="D431" s="9">
        <v>18</v>
      </c>
      <c r="E431" s="9" t="s">
        <v>413</v>
      </c>
      <c r="F431" s="9"/>
      <c r="G431" s="9"/>
      <c r="H431" s="25">
        <v>3</v>
      </c>
      <c r="I431" s="27" t="s">
        <v>141</v>
      </c>
      <c r="J431" s="27"/>
      <c r="K431" s="9" t="s">
        <v>679</v>
      </c>
      <c r="L431" s="8"/>
    </row>
    <row r="432" spans="1:12" ht="27">
      <c r="A432" s="27">
        <v>2001</v>
      </c>
      <c r="B432" s="9" t="s">
        <v>462</v>
      </c>
      <c r="C432" s="9">
        <v>12</v>
      </c>
      <c r="D432" s="9">
        <v>7</v>
      </c>
      <c r="E432" s="9" t="s">
        <v>413</v>
      </c>
      <c r="F432" s="9"/>
      <c r="G432" s="9"/>
      <c r="H432" s="25">
        <v>22</v>
      </c>
      <c r="I432" s="27" t="s">
        <v>141</v>
      </c>
      <c r="J432" s="27"/>
      <c r="K432" s="9" t="s">
        <v>680</v>
      </c>
      <c r="L432" s="8"/>
    </row>
    <row r="433" spans="1:12" ht="27">
      <c r="A433" s="27">
        <v>2002</v>
      </c>
      <c r="B433" s="9" t="s">
        <v>681</v>
      </c>
      <c r="C433" s="9">
        <v>1</v>
      </c>
      <c r="D433" s="9">
        <v>30</v>
      </c>
      <c r="E433" s="9" t="s">
        <v>413</v>
      </c>
      <c r="F433" s="9"/>
      <c r="G433" s="9"/>
      <c r="H433" s="25">
        <v>22</v>
      </c>
      <c r="I433" s="27" t="s">
        <v>141</v>
      </c>
      <c r="J433" s="27"/>
      <c r="K433" s="9" t="s">
        <v>682</v>
      </c>
      <c r="L433" s="8"/>
    </row>
    <row r="434" spans="1:12" ht="40.5">
      <c r="A434" s="27">
        <v>2002</v>
      </c>
      <c r="B434" s="9" t="s">
        <v>683</v>
      </c>
      <c r="C434" s="9">
        <v>3</v>
      </c>
      <c r="D434" s="9">
        <v>2</v>
      </c>
      <c r="E434" s="9" t="s">
        <v>419</v>
      </c>
      <c r="F434" s="9" t="s">
        <v>407</v>
      </c>
      <c r="G434" s="9"/>
      <c r="H434" s="25">
        <v>35</v>
      </c>
      <c r="I434" s="27" t="s">
        <v>141</v>
      </c>
      <c r="J434" s="27"/>
      <c r="K434" s="9" t="s">
        <v>684</v>
      </c>
      <c r="L434" s="8"/>
    </row>
    <row r="435" spans="1:12" ht="27">
      <c r="A435" s="27">
        <v>2002</v>
      </c>
      <c r="B435" s="9" t="s">
        <v>685</v>
      </c>
      <c r="C435" s="9">
        <v>4</v>
      </c>
      <c r="D435" s="9">
        <v>26</v>
      </c>
      <c r="E435" s="9" t="s">
        <v>413</v>
      </c>
      <c r="F435" s="9"/>
      <c r="G435" s="9"/>
      <c r="H435" s="25">
        <v>18</v>
      </c>
      <c r="I435" s="27" t="s">
        <v>141</v>
      </c>
      <c r="J435" s="27"/>
      <c r="K435" s="9" t="s">
        <v>686</v>
      </c>
      <c r="L435" s="8" t="s">
        <v>687</v>
      </c>
    </row>
    <row r="436" spans="1:12" ht="27">
      <c r="A436" s="27">
        <v>2002</v>
      </c>
      <c r="B436" s="9" t="s">
        <v>685</v>
      </c>
      <c r="C436" s="9">
        <v>6</v>
      </c>
      <c r="D436" s="9">
        <v>8</v>
      </c>
      <c r="E436" s="9" t="s">
        <v>413</v>
      </c>
      <c r="F436" s="9"/>
      <c r="G436" s="9"/>
      <c r="H436" s="25">
        <v>21</v>
      </c>
      <c r="I436" s="27" t="s">
        <v>139</v>
      </c>
      <c r="J436" s="27"/>
      <c r="K436" s="9" t="s">
        <v>688</v>
      </c>
      <c r="L436" s="8"/>
    </row>
    <row r="437" spans="1:12" ht="40.5">
      <c r="A437" s="27">
        <v>2003</v>
      </c>
      <c r="B437" s="9" t="s">
        <v>689</v>
      </c>
      <c r="C437" s="9">
        <v>2</v>
      </c>
      <c r="D437" s="9">
        <v>8</v>
      </c>
      <c r="E437" s="9" t="s">
        <v>413</v>
      </c>
      <c r="F437" s="9"/>
      <c r="G437" s="9"/>
      <c r="H437" s="25">
        <v>4</v>
      </c>
      <c r="I437" s="27" t="s">
        <v>139</v>
      </c>
      <c r="J437" s="27"/>
      <c r="K437" s="9" t="s">
        <v>690</v>
      </c>
      <c r="L437" s="8"/>
    </row>
    <row r="438" spans="1:12" ht="27">
      <c r="A438" s="27">
        <v>2003</v>
      </c>
      <c r="B438" s="9" t="s">
        <v>691</v>
      </c>
      <c r="C438" s="9">
        <v>2</v>
      </c>
      <c r="D438" s="9">
        <v>28</v>
      </c>
      <c r="E438" s="9" t="s">
        <v>413</v>
      </c>
      <c r="F438" s="9"/>
      <c r="G438" s="9"/>
      <c r="H438" s="25">
        <v>14</v>
      </c>
      <c r="I438" s="27" t="s">
        <v>141</v>
      </c>
      <c r="J438" s="27"/>
      <c r="K438" s="9" t="s">
        <v>692</v>
      </c>
      <c r="L438" s="8"/>
    </row>
    <row r="439" spans="1:12" ht="27">
      <c r="A439" s="27">
        <v>2003</v>
      </c>
      <c r="B439" s="9" t="s">
        <v>693</v>
      </c>
      <c r="C439" s="9">
        <v>4</v>
      </c>
      <c r="D439" s="9">
        <v>15</v>
      </c>
      <c r="E439" s="9" t="s">
        <v>413</v>
      </c>
      <c r="F439" s="9"/>
      <c r="G439" s="9"/>
      <c r="H439" s="25">
        <v>18</v>
      </c>
      <c r="I439" s="27" t="s">
        <v>141</v>
      </c>
      <c r="J439" s="27"/>
      <c r="K439" s="9" t="s">
        <v>694</v>
      </c>
      <c r="L439" s="8"/>
    </row>
    <row r="440" spans="1:12" ht="27">
      <c r="A440" s="27">
        <v>2003</v>
      </c>
      <c r="B440" s="9" t="s">
        <v>693</v>
      </c>
      <c r="C440" s="9">
        <v>4</v>
      </c>
      <c r="D440" s="9">
        <v>18</v>
      </c>
      <c r="E440" s="9" t="s">
        <v>413</v>
      </c>
      <c r="F440" s="9"/>
      <c r="G440" s="9"/>
      <c r="H440" s="25">
        <v>23</v>
      </c>
      <c r="I440" s="27" t="s">
        <v>141</v>
      </c>
      <c r="J440" s="27"/>
      <c r="K440" s="9" t="s">
        <v>696</v>
      </c>
      <c r="L440" s="8"/>
    </row>
    <row r="441" spans="1:12" ht="27">
      <c r="A441" s="27">
        <v>2003</v>
      </c>
      <c r="B441" s="9" t="s">
        <v>693</v>
      </c>
      <c r="C441" s="9">
        <v>5</v>
      </c>
      <c r="D441" s="9">
        <v>20</v>
      </c>
      <c r="E441" s="9" t="s">
        <v>419</v>
      </c>
      <c r="F441" s="9" t="s">
        <v>407</v>
      </c>
      <c r="G441" s="9"/>
      <c r="H441" s="25">
        <v>31</v>
      </c>
      <c r="I441" s="27" t="s">
        <v>141</v>
      </c>
      <c r="J441" s="27"/>
      <c r="K441" s="9" t="s">
        <v>695</v>
      </c>
      <c r="L441" s="8"/>
    </row>
    <row r="442" spans="1:12" ht="27">
      <c r="A442" s="27">
        <v>2003</v>
      </c>
      <c r="B442" s="9" t="s">
        <v>693</v>
      </c>
      <c r="C442" s="9">
        <v>10</v>
      </c>
      <c r="D442" s="9">
        <v>4</v>
      </c>
      <c r="E442" s="9" t="s">
        <v>413</v>
      </c>
      <c r="F442" s="9"/>
      <c r="G442" s="9"/>
      <c r="H442" s="25">
        <v>22</v>
      </c>
      <c r="I442" s="27" t="s">
        <v>139</v>
      </c>
      <c r="J442" s="27"/>
      <c r="K442" s="9" t="s">
        <v>697</v>
      </c>
      <c r="L442" s="8"/>
    </row>
    <row r="443" spans="1:12" ht="27">
      <c r="A443" s="27">
        <v>2004</v>
      </c>
      <c r="B443" s="9" t="s">
        <v>698</v>
      </c>
      <c r="C443" s="9">
        <v>1</v>
      </c>
      <c r="D443" s="9">
        <v>27</v>
      </c>
      <c r="E443" s="9" t="s">
        <v>413</v>
      </c>
      <c r="F443" s="9"/>
      <c r="G443" s="9"/>
      <c r="H443" s="25">
        <v>6</v>
      </c>
      <c r="I443" s="27" t="s">
        <v>139</v>
      </c>
      <c r="J443" s="27"/>
      <c r="K443" s="9" t="s">
        <v>464</v>
      </c>
      <c r="L443" s="8" t="s">
        <v>465</v>
      </c>
    </row>
    <row r="444" spans="1:12" ht="27">
      <c r="A444" s="27">
        <v>2004</v>
      </c>
      <c r="B444" s="9" t="s">
        <v>698</v>
      </c>
      <c r="C444" s="9">
        <v>3</v>
      </c>
      <c r="D444" s="9">
        <v>26</v>
      </c>
      <c r="E444" s="9" t="s">
        <v>413</v>
      </c>
      <c r="F444" s="9"/>
      <c r="G444" s="9"/>
      <c r="H444" s="25">
        <v>3</v>
      </c>
      <c r="I444" s="27" t="s">
        <v>141</v>
      </c>
      <c r="J444" s="27"/>
      <c r="K444" s="9" t="s">
        <v>466</v>
      </c>
      <c r="L444" s="8"/>
    </row>
    <row r="445" spans="1:12" ht="27">
      <c r="A445" s="27">
        <v>2004</v>
      </c>
      <c r="B445" s="9" t="s">
        <v>467</v>
      </c>
      <c r="C445" s="9">
        <v>4</v>
      </c>
      <c r="D445" s="9">
        <v>6</v>
      </c>
      <c r="E445" s="9" t="s">
        <v>413</v>
      </c>
      <c r="F445" s="9"/>
      <c r="G445" s="9"/>
      <c r="H445" s="25">
        <v>1</v>
      </c>
      <c r="I445" s="27" t="s">
        <v>141</v>
      </c>
      <c r="J445" s="27"/>
      <c r="K445" s="9" t="s">
        <v>468</v>
      </c>
      <c r="L445" s="8" t="s">
        <v>469</v>
      </c>
    </row>
    <row r="446" spans="1:12" ht="27">
      <c r="A446" s="27">
        <v>2004</v>
      </c>
      <c r="B446" s="9" t="s">
        <v>467</v>
      </c>
      <c r="C446" s="9">
        <v>8</v>
      </c>
      <c r="D446" s="9">
        <v>7</v>
      </c>
      <c r="E446" s="9" t="s">
        <v>413</v>
      </c>
      <c r="F446" s="9"/>
      <c r="G446" s="9"/>
      <c r="H446" s="25">
        <v>14</v>
      </c>
      <c r="I446" s="27" t="s">
        <v>141</v>
      </c>
      <c r="J446" s="27"/>
      <c r="K446" s="9" t="s">
        <v>470</v>
      </c>
      <c r="L446" s="8"/>
    </row>
    <row r="447" spans="1:12" ht="27">
      <c r="A447" s="27">
        <v>2004</v>
      </c>
      <c r="B447" s="9" t="s">
        <v>467</v>
      </c>
      <c r="C447" s="9">
        <v>8</v>
      </c>
      <c r="D447" s="9">
        <v>13</v>
      </c>
      <c r="E447" s="9" t="s">
        <v>716</v>
      </c>
      <c r="F447" s="9" t="s">
        <v>407</v>
      </c>
      <c r="G447" s="9" t="s">
        <v>409</v>
      </c>
      <c r="H447" s="25">
        <v>23</v>
      </c>
      <c r="I447" s="27" t="s">
        <v>141</v>
      </c>
      <c r="J447" s="27"/>
      <c r="K447" s="9" t="s">
        <v>471</v>
      </c>
      <c r="L447" s="8"/>
    </row>
    <row r="448" spans="1:12" ht="27">
      <c r="A448" s="27">
        <v>2004</v>
      </c>
      <c r="B448" s="9" t="s">
        <v>467</v>
      </c>
      <c r="C448" s="9">
        <v>8</v>
      </c>
      <c r="D448" s="9">
        <v>19</v>
      </c>
      <c r="E448" s="9" t="s">
        <v>416</v>
      </c>
      <c r="F448" s="9" t="s">
        <v>407</v>
      </c>
      <c r="G448" s="9" t="s">
        <v>409</v>
      </c>
      <c r="H448" s="25">
        <v>30</v>
      </c>
      <c r="I448" s="27" t="s">
        <v>141</v>
      </c>
      <c r="J448" s="27"/>
      <c r="K448" s="9" t="s">
        <v>472</v>
      </c>
      <c r="L448" s="8"/>
    </row>
    <row r="449" spans="1:12" ht="27">
      <c r="A449" s="27">
        <v>2004</v>
      </c>
      <c r="B449" s="9" t="s">
        <v>467</v>
      </c>
      <c r="C449" s="9">
        <v>9</v>
      </c>
      <c r="D449" s="9">
        <v>14</v>
      </c>
      <c r="E449" s="9" t="s">
        <v>413</v>
      </c>
      <c r="F449" s="9"/>
      <c r="G449" s="9"/>
      <c r="H449" s="25">
        <v>18</v>
      </c>
      <c r="I449" s="27" t="s">
        <v>141</v>
      </c>
      <c r="J449" s="27"/>
      <c r="K449" s="9" t="s">
        <v>302</v>
      </c>
      <c r="L449" s="8"/>
    </row>
    <row r="450" spans="1:12" ht="13.5">
      <c r="A450" s="27">
        <v>2004</v>
      </c>
      <c r="B450" s="9" t="s">
        <v>467</v>
      </c>
      <c r="C450" s="9">
        <v>11</v>
      </c>
      <c r="D450" s="9">
        <v>13</v>
      </c>
      <c r="E450" s="9" t="s">
        <v>413</v>
      </c>
      <c r="F450" s="9"/>
      <c r="G450" s="9"/>
      <c r="H450" s="25">
        <v>10</v>
      </c>
      <c r="I450" s="27" t="s">
        <v>139</v>
      </c>
      <c r="J450" s="27"/>
      <c r="K450" s="9" t="s">
        <v>303</v>
      </c>
      <c r="L450" s="8"/>
    </row>
    <row r="451" spans="1:12" ht="27">
      <c r="A451" s="27">
        <v>2005</v>
      </c>
      <c r="B451" s="9" t="s">
        <v>304</v>
      </c>
      <c r="C451" s="9">
        <v>4</v>
      </c>
      <c r="D451" s="9">
        <v>21</v>
      </c>
      <c r="E451" s="9" t="s">
        <v>413</v>
      </c>
      <c r="F451" s="9"/>
      <c r="G451" s="9"/>
      <c r="H451" s="25">
        <v>14</v>
      </c>
      <c r="I451" s="27" t="s">
        <v>139</v>
      </c>
      <c r="J451" s="27"/>
      <c r="K451" s="9" t="s">
        <v>305</v>
      </c>
      <c r="L451" s="8"/>
    </row>
    <row r="452" spans="1:12" ht="27">
      <c r="A452" s="27">
        <v>2005</v>
      </c>
      <c r="B452" s="9" t="s">
        <v>306</v>
      </c>
      <c r="C452" s="9">
        <v>5</v>
      </c>
      <c r="D452" s="9">
        <v>10</v>
      </c>
      <c r="E452" s="9" t="s">
        <v>413</v>
      </c>
      <c r="F452" s="9"/>
      <c r="G452" s="9"/>
      <c r="H452" s="25">
        <v>3</v>
      </c>
      <c r="I452" s="27" t="s">
        <v>141</v>
      </c>
      <c r="J452" s="27"/>
      <c r="K452" s="9" t="s">
        <v>84</v>
      </c>
      <c r="L452" s="8" t="s">
        <v>675</v>
      </c>
    </row>
    <row r="453" spans="1:12" ht="27">
      <c r="A453" s="27">
        <v>2005</v>
      </c>
      <c r="B453" s="9" t="s">
        <v>85</v>
      </c>
      <c r="C453" s="9">
        <v>5</v>
      </c>
      <c r="D453" s="9">
        <v>10</v>
      </c>
      <c r="E453" s="9" t="s">
        <v>413</v>
      </c>
      <c r="F453" s="9"/>
      <c r="G453" s="9"/>
      <c r="H453" s="25">
        <v>16</v>
      </c>
      <c r="I453" s="27" t="s">
        <v>141</v>
      </c>
      <c r="J453" s="27"/>
      <c r="K453" s="9" t="s">
        <v>86</v>
      </c>
      <c r="L453" s="8"/>
    </row>
    <row r="454" spans="1:12" ht="27">
      <c r="A454" s="27">
        <v>2005</v>
      </c>
      <c r="B454" s="9" t="s">
        <v>85</v>
      </c>
      <c r="C454" s="9">
        <v>5</v>
      </c>
      <c r="D454" s="9">
        <v>15</v>
      </c>
      <c r="E454" s="9" t="s">
        <v>416</v>
      </c>
      <c r="F454" s="9" t="s">
        <v>407</v>
      </c>
      <c r="G454" s="9" t="s">
        <v>409</v>
      </c>
      <c r="H454" s="25">
        <v>35</v>
      </c>
      <c r="I454" s="27" t="s">
        <v>141</v>
      </c>
      <c r="J454" s="27"/>
      <c r="K454" s="9" t="s">
        <v>87</v>
      </c>
      <c r="L454" s="8" t="s">
        <v>676</v>
      </c>
    </row>
    <row r="455" spans="1:12" ht="27">
      <c r="A455" s="27">
        <v>2005</v>
      </c>
      <c r="B455" s="9" t="s">
        <v>85</v>
      </c>
      <c r="C455" s="9">
        <v>6</v>
      </c>
      <c r="D455" s="9">
        <v>2</v>
      </c>
      <c r="E455" s="9" t="s">
        <v>416</v>
      </c>
      <c r="F455" s="9" t="s">
        <v>407</v>
      </c>
      <c r="G455" s="9" t="s">
        <v>409</v>
      </c>
      <c r="H455" s="25">
        <v>30</v>
      </c>
      <c r="I455" s="27" t="s">
        <v>141</v>
      </c>
      <c r="J455" s="27"/>
      <c r="K455" s="9" t="s">
        <v>509</v>
      </c>
      <c r="L455" s="8"/>
    </row>
    <row r="456" spans="1:12" ht="27">
      <c r="A456" s="27">
        <v>2005</v>
      </c>
      <c r="B456" s="9" t="s">
        <v>85</v>
      </c>
      <c r="C456" s="9">
        <v>6</v>
      </c>
      <c r="D456" s="9">
        <v>21</v>
      </c>
      <c r="E456" s="9" t="s">
        <v>413</v>
      </c>
      <c r="F456" s="9"/>
      <c r="G456" s="9"/>
      <c r="H456" s="25">
        <v>16</v>
      </c>
      <c r="I456" s="27" t="s">
        <v>141</v>
      </c>
      <c r="J456" s="27"/>
      <c r="K456" s="9" t="s">
        <v>508</v>
      </c>
      <c r="L456" s="8"/>
    </row>
    <row r="457" spans="1:12" ht="40.5">
      <c r="A457" s="27">
        <v>2005</v>
      </c>
      <c r="B457" s="9" t="s">
        <v>85</v>
      </c>
      <c r="C457" s="9">
        <v>8</v>
      </c>
      <c r="D457" s="9">
        <v>18</v>
      </c>
      <c r="E457" s="9" t="s">
        <v>413</v>
      </c>
      <c r="F457" s="9"/>
      <c r="G457" s="9"/>
      <c r="H457" s="25">
        <v>6</v>
      </c>
      <c r="I457" s="27" t="s">
        <v>141</v>
      </c>
      <c r="J457" s="27"/>
      <c r="K457" s="9" t="s">
        <v>510</v>
      </c>
      <c r="L457" s="8" t="s">
        <v>511</v>
      </c>
    </row>
    <row r="458" spans="1:12" ht="13.5">
      <c r="A458" s="27">
        <v>2005</v>
      </c>
      <c r="B458" s="9" t="s">
        <v>85</v>
      </c>
      <c r="C458" s="9">
        <v>9</v>
      </c>
      <c r="D458" s="9">
        <v>7</v>
      </c>
      <c r="E458" s="9" t="s">
        <v>413</v>
      </c>
      <c r="F458" s="9"/>
      <c r="G458" s="9"/>
      <c r="H458" s="25">
        <v>4</v>
      </c>
      <c r="I458" s="27" t="s">
        <v>141</v>
      </c>
      <c r="J458" s="27"/>
      <c r="K458" s="9" t="s">
        <v>512</v>
      </c>
      <c r="L458" s="8"/>
    </row>
    <row r="459" spans="1:12" ht="13.5">
      <c r="A459" s="27">
        <v>2005</v>
      </c>
      <c r="B459" s="9" t="s">
        <v>85</v>
      </c>
      <c r="C459" s="9">
        <v>9</v>
      </c>
      <c r="D459" s="9">
        <v>18</v>
      </c>
      <c r="E459" s="9" t="s">
        <v>413</v>
      </c>
      <c r="F459" s="9"/>
      <c r="G459" s="9"/>
      <c r="H459" s="25">
        <v>3</v>
      </c>
      <c r="I459" s="27" t="s">
        <v>141</v>
      </c>
      <c r="J459" s="27"/>
      <c r="K459" s="9" t="s">
        <v>269</v>
      </c>
      <c r="L459" s="8"/>
    </row>
    <row r="460" spans="1:12" ht="13.5">
      <c r="A460" s="27">
        <v>2005</v>
      </c>
      <c r="B460" s="9" t="s">
        <v>85</v>
      </c>
      <c r="C460" s="9">
        <v>11</v>
      </c>
      <c r="D460" s="9">
        <v>9</v>
      </c>
      <c r="E460" s="9" t="s">
        <v>416</v>
      </c>
      <c r="F460" s="9" t="s">
        <v>407</v>
      </c>
      <c r="G460" s="9" t="s">
        <v>409</v>
      </c>
      <c r="H460" s="25">
        <v>35</v>
      </c>
      <c r="I460" s="27" t="s">
        <v>141</v>
      </c>
      <c r="J460" s="27"/>
      <c r="K460" s="9" t="s">
        <v>270</v>
      </c>
      <c r="L460" s="8"/>
    </row>
    <row r="461" spans="1:12" ht="13.5">
      <c r="A461" s="27">
        <v>2005</v>
      </c>
      <c r="B461" s="9" t="s">
        <v>85</v>
      </c>
      <c r="C461" s="9">
        <v>11</v>
      </c>
      <c r="D461" s="9">
        <v>10</v>
      </c>
      <c r="E461" s="9" t="s">
        <v>416</v>
      </c>
      <c r="F461" s="9" t="s">
        <v>407</v>
      </c>
      <c r="G461" s="9" t="s">
        <v>409</v>
      </c>
      <c r="H461" s="25">
        <v>29</v>
      </c>
      <c r="I461" s="27" t="s">
        <v>141</v>
      </c>
      <c r="J461" s="27"/>
      <c r="K461" s="9" t="s">
        <v>271</v>
      </c>
      <c r="L461" s="8"/>
    </row>
    <row r="462" spans="1:12" ht="13.5">
      <c r="A462" s="27">
        <v>2005</v>
      </c>
      <c r="B462" s="9" t="s">
        <v>85</v>
      </c>
      <c r="C462" s="9">
        <v>11</v>
      </c>
      <c r="D462" s="9">
        <v>11</v>
      </c>
      <c r="E462" s="9" t="s">
        <v>419</v>
      </c>
      <c r="F462" s="9" t="s">
        <v>407</v>
      </c>
      <c r="G462" s="9" t="s">
        <v>409</v>
      </c>
      <c r="H462" s="25">
        <v>33</v>
      </c>
      <c r="I462" s="27" t="s">
        <v>141</v>
      </c>
      <c r="J462" s="27"/>
      <c r="K462" s="9" t="s">
        <v>272</v>
      </c>
      <c r="L462" s="8"/>
    </row>
    <row r="463" spans="1:12" ht="27">
      <c r="A463" s="27">
        <v>2005</v>
      </c>
      <c r="B463" s="9" t="s">
        <v>85</v>
      </c>
      <c r="C463" s="9">
        <v>11</v>
      </c>
      <c r="D463" s="9">
        <v>12</v>
      </c>
      <c r="E463" s="9" t="s">
        <v>416</v>
      </c>
      <c r="F463" s="9" t="s">
        <v>407</v>
      </c>
      <c r="G463" s="9" t="s">
        <v>409</v>
      </c>
      <c r="H463" s="25">
        <v>31</v>
      </c>
      <c r="I463" s="27" t="s">
        <v>141</v>
      </c>
      <c r="J463" s="27"/>
      <c r="K463" s="9" t="s">
        <v>273</v>
      </c>
      <c r="L463" s="8"/>
    </row>
    <row r="464" spans="1:12" ht="27">
      <c r="A464" s="27">
        <v>2005</v>
      </c>
      <c r="B464" s="9" t="s">
        <v>85</v>
      </c>
      <c r="C464" s="9">
        <v>11</v>
      </c>
      <c r="D464" s="9">
        <v>17</v>
      </c>
      <c r="E464" s="9" t="s">
        <v>419</v>
      </c>
      <c r="F464" s="9" t="s">
        <v>407</v>
      </c>
      <c r="G464" s="9" t="s">
        <v>409</v>
      </c>
      <c r="H464" s="25">
        <v>31</v>
      </c>
      <c r="I464" s="27" t="s">
        <v>141</v>
      </c>
      <c r="J464" s="27"/>
      <c r="K464" s="9" t="s">
        <v>274</v>
      </c>
      <c r="L464" s="8"/>
    </row>
    <row r="465" spans="1:12" ht="27">
      <c r="A465" s="27">
        <v>2005</v>
      </c>
      <c r="B465" s="9" t="s">
        <v>85</v>
      </c>
      <c r="C465" s="9">
        <v>11</v>
      </c>
      <c r="D465" s="9">
        <v>30</v>
      </c>
      <c r="E465" s="9" t="s">
        <v>419</v>
      </c>
      <c r="F465" s="9" t="s">
        <v>407</v>
      </c>
      <c r="G465" s="9" t="s">
        <v>409</v>
      </c>
      <c r="H465" s="25">
        <v>30</v>
      </c>
      <c r="I465" s="27" t="s">
        <v>141</v>
      </c>
      <c r="J465" s="27"/>
      <c r="K465" s="9" t="s">
        <v>275</v>
      </c>
      <c r="L465" s="8"/>
    </row>
    <row r="466" spans="1:12" ht="27">
      <c r="A466" s="27">
        <v>2005</v>
      </c>
      <c r="B466" s="9" t="s">
        <v>85</v>
      </c>
      <c r="C466" s="9">
        <v>12</v>
      </c>
      <c r="D466" s="9">
        <v>9</v>
      </c>
      <c r="E466" s="9" t="s">
        <v>419</v>
      </c>
      <c r="F466" s="9" t="s">
        <v>407</v>
      </c>
      <c r="G466" s="9" t="s">
        <v>409</v>
      </c>
      <c r="H466" s="25"/>
      <c r="I466" s="27" t="s">
        <v>141</v>
      </c>
      <c r="J466" s="27"/>
      <c r="K466" s="9" t="s">
        <v>277</v>
      </c>
      <c r="L466" s="8"/>
    </row>
    <row r="467" spans="1:12" ht="27">
      <c r="A467" s="27">
        <v>2005</v>
      </c>
      <c r="B467" s="9" t="s">
        <v>85</v>
      </c>
      <c r="C467" s="9">
        <v>12</v>
      </c>
      <c r="D467" s="9">
        <v>9</v>
      </c>
      <c r="E467" s="9" t="s">
        <v>416</v>
      </c>
      <c r="F467" s="9" t="s">
        <v>407</v>
      </c>
      <c r="G467" s="9" t="s">
        <v>409</v>
      </c>
      <c r="H467" s="25">
        <v>33</v>
      </c>
      <c r="I467" s="27" t="s">
        <v>141</v>
      </c>
      <c r="J467" s="27"/>
      <c r="K467" s="9" t="s">
        <v>276</v>
      </c>
      <c r="L467" s="8"/>
    </row>
    <row r="468" spans="1:12" ht="26.25" customHeight="1">
      <c r="A468" s="27">
        <v>2006</v>
      </c>
      <c r="B468" s="9" t="s">
        <v>278</v>
      </c>
      <c r="C468" s="9">
        <v>1</v>
      </c>
      <c r="D468" s="9">
        <v>21</v>
      </c>
      <c r="E468" s="9" t="s">
        <v>413</v>
      </c>
      <c r="F468" s="9"/>
      <c r="G468" s="9"/>
      <c r="H468" s="25">
        <v>20</v>
      </c>
      <c r="I468" s="27" t="s">
        <v>141</v>
      </c>
      <c r="J468" s="27"/>
      <c r="K468" s="9" t="s">
        <v>279</v>
      </c>
      <c r="L468" s="8" t="s">
        <v>495</v>
      </c>
    </row>
    <row r="469" spans="1:12" ht="27">
      <c r="A469" s="27">
        <v>2006</v>
      </c>
      <c r="B469" s="9" t="s">
        <v>412</v>
      </c>
      <c r="C469" s="9">
        <v>1</v>
      </c>
      <c r="D469" s="9">
        <v>27</v>
      </c>
      <c r="E469" s="9" t="s">
        <v>419</v>
      </c>
      <c r="F469" s="9" t="s">
        <v>407</v>
      </c>
      <c r="G469" s="9" t="s">
        <v>409</v>
      </c>
      <c r="H469" s="25">
        <v>35</v>
      </c>
      <c r="I469" s="27" t="s">
        <v>141</v>
      </c>
      <c r="J469" s="27"/>
      <c r="K469" s="9" t="s">
        <v>498</v>
      </c>
      <c r="L469" s="8"/>
    </row>
    <row r="470" spans="1:12" ht="27">
      <c r="A470" s="27">
        <v>2006</v>
      </c>
      <c r="B470" s="9" t="s">
        <v>496</v>
      </c>
      <c r="C470" s="9">
        <v>1</v>
      </c>
      <c r="D470" s="9">
        <v>27</v>
      </c>
      <c r="E470" s="9" t="s">
        <v>413</v>
      </c>
      <c r="F470" s="9"/>
      <c r="G470" s="9"/>
      <c r="H470" s="25">
        <v>4</v>
      </c>
      <c r="I470" s="27" t="s">
        <v>141</v>
      </c>
      <c r="J470" s="27"/>
      <c r="K470" s="9" t="s">
        <v>497</v>
      </c>
      <c r="L470" s="8"/>
    </row>
    <row r="471" spans="1:12" ht="27">
      <c r="A471" s="27">
        <v>2006</v>
      </c>
      <c r="B471" s="9" t="s">
        <v>412</v>
      </c>
      <c r="C471" s="9">
        <v>1</v>
      </c>
      <c r="D471" s="9">
        <v>28</v>
      </c>
      <c r="E471" s="9" t="s">
        <v>413</v>
      </c>
      <c r="F471" s="9"/>
      <c r="G471" s="9"/>
      <c r="H471" s="25">
        <v>4</v>
      </c>
      <c r="I471" s="27" t="s">
        <v>141</v>
      </c>
      <c r="J471" s="27"/>
      <c r="K471" s="9" t="s">
        <v>499</v>
      </c>
      <c r="L471" s="8"/>
    </row>
    <row r="472" spans="1:12" ht="54">
      <c r="A472" s="27">
        <v>2006</v>
      </c>
      <c r="B472" s="9" t="s">
        <v>412</v>
      </c>
      <c r="C472" s="9">
        <v>2</v>
      </c>
      <c r="D472" s="9">
        <v>7</v>
      </c>
      <c r="E472" s="9" t="s">
        <v>716</v>
      </c>
      <c r="F472" s="9" t="s">
        <v>407</v>
      </c>
      <c r="G472" s="9" t="s">
        <v>409</v>
      </c>
      <c r="H472" s="25">
        <v>22</v>
      </c>
      <c r="I472" s="27" t="s">
        <v>141</v>
      </c>
      <c r="J472" s="27"/>
      <c r="K472" s="9" t="s">
        <v>500</v>
      </c>
      <c r="L472" s="8" t="s">
        <v>495</v>
      </c>
    </row>
    <row r="473" spans="1:12" ht="27">
      <c r="A473" s="27">
        <v>2006</v>
      </c>
      <c r="B473" s="9" t="s">
        <v>412</v>
      </c>
      <c r="C473" s="9">
        <v>2</v>
      </c>
      <c r="D473" s="9">
        <v>8</v>
      </c>
      <c r="E473" s="9" t="s">
        <v>416</v>
      </c>
      <c r="F473" s="9" t="s">
        <v>407</v>
      </c>
      <c r="G473" s="9" t="s">
        <v>409</v>
      </c>
      <c r="H473" s="25">
        <v>35</v>
      </c>
      <c r="I473" s="27" t="s">
        <v>141</v>
      </c>
      <c r="J473" s="27"/>
      <c r="K473" s="9" t="s">
        <v>501</v>
      </c>
      <c r="L473" s="8"/>
    </row>
    <row r="474" spans="1:12" ht="27">
      <c r="A474" s="27">
        <v>2006</v>
      </c>
      <c r="B474" s="9" t="s">
        <v>412</v>
      </c>
      <c r="C474" s="9">
        <v>2</v>
      </c>
      <c r="D474" s="9">
        <v>25</v>
      </c>
      <c r="E474" s="9" t="s">
        <v>419</v>
      </c>
      <c r="F474" s="9" t="s">
        <v>407</v>
      </c>
      <c r="G474" s="9" t="s">
        <v>409</v>
      </c>
      <c r="H474" s="25">
        <v>31</v>
      </c>
      <c r="I474" s="27" t="s">
        <v>141</v>
      </c>
      <c r="J474" s="27"/>
      <c r="K474" s="9" t="s">
        <v>165</v>
      </c>
      <c r="L474" s="8"/>
    </row>
    <row r="475" spans="1:12" ht="13.5">
      <c r="A475" s="27">
        <v>2006</v>
      </c>
      <c r="B475" s="9" t="s">
        <v>412</v>
      </c>
      <c r="C475" s="9">
        <v>3</v>
      </c>
      <c r="D475" s="9">
        <v>9</v>
      </c>
      <c r="E475" s="9" t="s">
        <v>413</v>
      </c>
      <c r="F475" s="9"/>
      <c r="G475" s="9"/>
      <c r="H475" s="25">
        <v>14</v>
      </c>
      <c r="I475" s="27" t="s">
        <v>141</v>
      </c>
      <c r="J475" s="27"/>
      <c r="K475" s="9" t="s">
        <v>166</v>
      </c>
      <c r="L475" s="8"/>
    </row>
    <row r="476" spans="1:12" ht="13.5">
      <c r="A476" s="27">
        <v>2006</v>
      </c>
      <c r="B476" s="9" t="s">
        <v>412</v>
      </c>
      <c r="C476" s="9">
        <v>4</v>
      </c>
      <c r="D476" s="9">
        <v>7</v>
      </c>
      <c r="E476" s="9" t="s">
        <v>413</v>
      </c>
      <c r="F476" s="9"/>
      <c r="G476" s="9"/>
      <c r="H476" s="25">
        <v>4</v>
      </c>
      <c r="I476" s="27" t="s">
        <v>414</v>
      </c>
      <c r="J476" s="27"/>
      <c r="K476" s="9" t="s">
        <v>415</v>
      </c>
      <c r="L476" s="8"/>
    </row>
    <row r="477" spans="1:12" ht="13.5">
      <c r="A477" s="27">
        <v>2006</v>
      </c>
      <c r="B477" s="9" t="s">
        <v>412</v>
      </c>
      <c r="C477" s="9">
        <v>9</v>
      </c>
      <c r="D477" s="9">
        <v>5</v>
      </c>
      <c r="E477" s="9" t="s">
        <v>416</v>
      </c>
      <c r="F477" s="9" t="s">
        <v>407</v>
      </c>
      <c r="G477" s="9" t="s">
        <v>409</v>
      </c>
      <c r="H477" s="25">
        <v>31</v>
      </c>
      <c r="I477" s="27" t="s">
        <v>417</v>
      </c>
      <c r="J477" s="27"/>
      <c r="K477" s="9" t="s">
        <v>418</v>
      </c>
      <c r="L477" s="8"/>
    </row>
    <row r="478" spans="1:12" ht="13.5">
      <c r="A478" s="27">
        <v>2006</v>
      </c>
      <c r="B478" s="9" t="s">
        <v>412</v>
      </c>
      <c r="C478" s="9">
        <v>9</v>
      </c>
      <c r="D478" s="9">
        <v>20</v>
      </c>
      <c r="E478" s="9" t="s">
        <v>419</v>
      </c>
      <c r="F478" s="9" t="s">
        <v>407</v>
      </c>
      <c r="G478" s="9" t="s">
        <v>409</v>
      </c>
      <c r="H478" s="25">
        <v>31</v>
      </c>
      <c r="I478" s="27" t="s">
        <v>417</v>
      </c>
      <c r="J478" s="27"/>
      <c r="K478" s="9" t="s">
        <v>420</v>
      </c>
      <c r="L478" s="8"/>
    </row>
    <row r="479" spans="1:12" ht="27">
      <c r="A479" s="27">
        <v>2006</v>
      </c>
      <c r="B479" s="9" t="s">
        <v>412</v>
      </c>
      <c r="C479" s="9">
        <v>10</v>
      </c>
      <c r="D479" s="9">
        <v>18</v>
      </c>
      <c r="E479" s="9" t="s">
        <v>413</v>
      </c>
      <c r="F479" s="9"/>
      <c r="G479" s="9"/>
      <c r="H479" s="25">
        <v>1</v>
      </c>
      <c r="I479" s="27" t="s">
        <v>421</v>
      </c>
      <c r="J479" s="27"/>
      <c r="K479" s="9" t="s">
        <v>422</v>
      </c>
      <c r="L479" s="8"/>
    </row>
    <row r="480" spans="1:12" ht="27">
      <c r="A480" s="27">
        <v>2006</v>
      </c>
      <c r="B480" s="9" t="s">
        <v>412</v>
      </c>
      <c r="C480" s="9">
        <v>10</v>
      </c>
      <c r="D480" s="9">
        <v>19</v>
      </c>
      <c r="E480" s="9" t="s">
        <v>419</v>
      </c>
      <c r="F480" s="9" t="s">
        <v>407</v>
      </c>
      <c r="G480" s="9" t="s">
        <v>409</v>
      </c>
      <c r="H480" s="25">
        <v>29</v>
      </c>
      <c r="I480" s="27" t="s">
        <v>417</v>
      </c>
      <c r="J480" s="27"/>
      <c r="K480" s="9" t="s">
        <v>424</v>
      </c>
      <c r="L480" s="8"/>
    </row>
    <row r="481" spans="1:12" ht="13.5">
      <c r="A481" s="27">
        <v>2006</v>
      </c>
      <c r="B481" s="9" t="s">
        <v>412</v>
      </c>
      <c r="C481" s="9">
        <v>10</v>
      </c>
      <c r="D481" s="9">
        <v>19</v>
      </c>
      <c r="E481" s="9" t="s">
        <v>413</v>
      </c>
      <c r="F481" s="9"/>
      <c r="G481" s="9"/>
      <c r="H481" s="25">
        <v>2</v>
      </c>
      <c r="I481" s="27" t="s">
        <v>421</v>
      </c>
      <c r="J481" s="27"/>
      <c r="K481" s="9" t="s">
        <v>423</v>
      </c>
      <c r="L481" s="8"/>
    </row>
    <row r="482" spans="1:12" ht="13.5">
      <c r="A482" s="27">
        <v>2006</v>
      </c>
      <c r="B482" s="9" t="s">
        <v>412</v>
      </c>
      <c r="C482" s="9">
        <v>10</v>
      </c>
      <c r="D482" s="9">
        <v>31</v>
      </c>
      <c r="E482" s="9" t="s">
        <v>413</v>
      </c>
      <c r="F482" s="9"/>
      <c r="G482" s="9"/>
      <c r="H482" s="25">
        <v>3</v>
      </c>
      <c r="I482" s="27" t="s">
        <v>421</v>
      </c>
      <c r="J482" s="27"/>
      <c r="K482" s="9" t="s">
        <v>425</v>
      </c>
      <c r="L482" s="8"/>
    </row>
    <row r="483" spans="1:12" ht="27">
      <c r="A483" s="27">
        <v>2006</v>
      </c>
      <c r="B483" s="9" t="s">
        <v>412</v>
      </c>
      <c r="C483" s="9">
        <v>11</v>
      </c>
      <c r="D483" s="9">
        <v>2</v>
      </c>
      <c r="E483" s="9" t="s">
        <v>413</v>
      </c>
      <c r="F483" s="9"/>
      <c r="G483" s="9"/>
      <c r="H483" s="25">
        <v>11</v>
      </c>
      <c r="I483" s="27" t="s">
        <v>426</v>
      </c>
      <c r="J483" s="27"/>
      <c r="K483" s="9" t="s">
        <v>708</v>
      </c>
      <c r="L483" s="8"/>
    </row>
    <row r="484" spans="1:12" ht="27">
      <c r="A484" s="27">
        <v>2006</v>
      </c>
      <c r="B484" s="9" t="s">
        <v>412</v>
      </c>
      <c r="C484" s="9">
        <v>12</v>
      </c>
      <c r="D484" s="9">
        <v>6</v>
      </c>
      <c r="E484" s="9" t="s">
        <v>419</v>
      </c>
      <c r="F484" s="9" t="s">
        <v>407</v>
      </c>
      <c r="G484" s="9" t="s">
        <v>409</v>
      </c>
      <c r="H484" s="25">
        <v>35</v>
      </c>
      <c r="I484" s="27" t="s">
        <v>709</v>
      </c>
      <c r="J484" s="27"/>
      <c r="K484" s="9" t="s">
        <v>710</v>
      </c>
      <c r="L484" s="8"/>
    </row>
    <row r="485" spans="1:12" ht="27">
      <c r="A485" s="27">
        <v>2006</v>
      </c>
      <c r="B485" s="9" t="s">
        <v>412</v>
      </c>
      <c r="C485" s="9">
        <v>12</v>
      </c>
      <c r="D485" s="9">
        <v>9</v>
      </c>
      <c r="E485" s="9" t="s">
        <v>413</v>
      </c>
      <c r="F485" s="9"/>
      <c r="G485" s="9"/>
      <c r="H485" s="25">
        <v>2</v>
      </c>
      <c r="I485" s="27" t="s">
        <v>711</v>
      </c>
      <c r="J485" s="27"/>
      <c r="K485" s="9" t="s">
        <v>712</v>
      </c>
      <c r="L485" s="8"/>
    </row>
    <row r="486" spans="1:12" ht="27">
      <c r="A486" s="27">
        <v>2006</v>
      </c>
      <c r="B486" s="9" t="s">
        <v>412</v>
      </c>
      <c r="C486" s="9">
        <v>12</v>
      </c>
      <c r="D486" s="9">
        <v>10</v>
      </c>
      <c r="E486" s="9" t="s">
        <v>413</v>
      </c>
      <c r="F486" s="9"/>
      <c r="G486" s="9"/>
      <c r="H486" s="25">
        <v>2</v>
      </c>
      <c r="I486" s="27" t="s">
        <v>711</v>
      </c>
      <c r="J486" s="27"/>
      <c r="K486" s="9" t="s">
        <v>713</v>
      </c>
      <c r="L486" s="8"/>
    </row>
    <row r="487" spans="1:12" ht="27">
      <c r="A487" s="27">
        <v>2006</v>
      </c>
      <c r="B487" s="9" t="s">
        <v>412</v>
      </c>
      <c r="C487" s="9">
        <v>12</v>
      </c>
      <c r="D487" s="9">
        <v>16</v>
      </c>
      <c r="E487" s="9" t="s">
        <v>413</v>
      </c>
      <c r="F487" s="9"/>
      <c r="G487" s="9"/>
      <c r="H487" s="25">
        <v>2</v>
      </c>
      <c r="I487" s="27" t="s">
        <v>711</v>
      </c>
      <c r="J487" s="27"/>
      <c r="K487" s="9" t="s">
        <v>714</v>
      </c>
      <c r="L487" s="8"/>
    </row>
    <row r="488" spans="1:12" ht="27">
      <c r="A488" s="27">
        <v>2007</v>
      </c>
      <c r="B488" s="9" t="s">
        <v>719</v>
      </c>
      <c r="C488" s="9">
        <v>2</v>
      </c>
      <c r="D488" s="9">
        <v>2</v>
      </c>
      <c r="E488" s="9" t="s">
        <v>413</v>
      </c>
      <c r="F488" s="9"/>
      <c r="G488" s="9"/>
      <c r="H488" s="25">
        <v>4</v>
      </c>
      <c r="I488" s="27" t="s">
        <v>720</v>
      </c>
      <c r="J488" s="27"/>
      <c r="K488" s="9" t="s">
        <v>721</v>
      </c>
      <c r="L488" s="8"/>
    </row>
    <row r="489" spans="1:12" ht="27">
      <c r="A489" s="27">
        <v>2007</v>
      </c>
      <c r="B489" s="9" t="s">
        <v>719</v>
      </c>
      <c r="C489" s="9">
        <v>2</v>
      </c>
      <c r="D489" s="9">
        <v>2</v>
      </c>
      <c r="E489" s="9" t="s">
        <v>413</v>
      </c>
      <c r="F489" s="9"/>
      <c r="G489" s="9"/>
      <c r="H489" s="25">
        <v>31</v>
      </c>
      <c r="I489" s="27" t="s">
        <v>720</v>
      </c>
      <c r="J489" s="27"/>
      <c r="K489" s="9" t="s">
        <v>722</v>
      </c>
      <c r="L489" s="8"/>
    </row>
    <row r="490" spans="1:12" ht="27">
      <c r="A490" s="27">
        <v>2007</v>
      </c>
      <c r="B490" s="9" t="s">
        <v>719</v>
      </c>
      <c r="C490" s="9">
        <v>2</v>
      </c>
      <c r="D490" s="9">
        <v>6</v>
      </c>
      <c r="E490" s="9" t="s">
        <v>413</v>
      </c>
      <c r="F490" s="9"/>
      <c r="G490" s="9"/>
      <c r="H490" s="25">
        <v>12</v>
      </c>
      <c r="I490" s="27" t="s">
        <v>720</v>
      </c>
      <c r="J490" s="27" t="s">
        <v>723</v>
      </c>
      <c r="K490" s="9" t="s">
        <v>724</v>
      </c>
      <c r="L490" s="8"/>
    </row>
    <row r="491" spans="1:12" ht="27">
      <c r="A491" s="27">
        <v>2007</v>
      </c>
      <c r="B491" s="9" t="s">
        <v>719</v>
      </c>
      <c r="C491" s="9">
        <v>2</v>
      </c>
      <c r="D491" s="9">
        <v>6</v>
      </c>
      <c r="E491" s="9" t="s">
        <v>716</v>
      </c>
      <c r="F491" s="9" t="s">
        <v>407</v>
      </c>
      <c r="G491" s="9" t="s">
        <v>409</v>
      </c>
      <c r="H491" s="25">
        <v>31</v>
      </c>
      <c r="I491" s="27" t="s">
        <v>417</v>
      </c>
      <c r="J491" s="27" t="s">
        <v>725</v>
      </c>
      <c r="K491" s="9" t="s">
        <v>726</v>
      </c>
      <c r="L491" s="8" t="s">
        <v>727</v>
      </c>
    </row>
    <row r="492" spans="1:12" ht="27">
      <c r="A492" s="27">
        <v>2007</v>
      </c>
      <c r="B492" s="9" t="s">
        <v>719</v>
      </c>
      <c r="C492" s="9">
        <v>2</v>
      </c>
      <c r="D492" s="9">
        <v>16</v>
      </c>
      <c r="E492" s="9" t="s">
        <v>413</v>
      </c>
      <c r="F492" s="9"/>
      <c r="G492" s="9"/>
      <c r="H492" s="25">
        <v>4</v>
      </c>
      <c r="I492" s="27" t="s">
        <v>720</v>
      </c>
      <c r="J492" s="27"/>
      <c r="K492" s="9" t="s">
        <v>438</v>
      </c>
      <c r="L492" s="8"/>
    </row>
    <row r="493" spans="1:12" ht="27">
      <c r="A493" s="27">
        <v>2007</v>
      </c>
      <c r="B493" s="9" t="s">
        <v>719</v>
      </c>
      <c r="C493" s="9">
        <v>2</v>
      </c>
      <c r="D493" s="9">
        <v>21</v>
      </c>
      <c r="E493" s="9" t="s">
        <v>419</v>
      </c>
      <c r="F493" s="9" t="s">
        <v>407</v>
      </c>
      <c r="G493" s="9"/>
      <c r="H493" s="25">
        <v>4</v>
      </c>
      <c r="I493" s="27" t="s">
        <v>417</v>
      </c>
      <c r="J493" s="27"/>
      <c r="K493" s="9" t="s">
        <v>159</v>
      </c>
      <c r="L493" s="8"/>
    </row>
    <row r="494" spans="1:12" ht="27">
      <c r="A494" s="27">
        <v>2007</v>
      </c>
      <c r="B494" s="9" t="s">
        <v>719</v>
      </c>
      <c r="C494" s="9">
        <v>2</v>
      </c>
      <c r="D494" s="9">
        <v>22</v>
      </c>
      <c r="E494" s="9" t="s">
        <v>419</v>
      </c>
      <c r="F494" s="9" t="s">
        <v>407</v>
      </c>
      <c r="G494" s="9"/>
      <c r="H494" s="25">
        <v>38</v>
      </c>
      <c r="I494" s="27" t="s">
        <v>417</v>
      </c>
      <c r="J494" s="27"/>
      <c r="K494" s="9" t="s">
        <v>160</v>
      </c>
      <c r="L494" s="8"/>
    </row>
    <row r="495" spans="1:12" ht="27">
      <c r="A495" s="27">
        <v>2007</v>
      </c>
      <c r="B495" s="9" t="s">
        <v>719</v>
      </c>
      <c r="C495" s="9">
        <v>2</v>
      </c>
      <c r="D495" s="9">
        <v>22</v>
      </c>
      <c r="E495" s="9" t="s">
        <v>419</v>
      </c>
      <c r="F495" s="9" t="s">
        <v>161</v>
      </c>
      <c r="G495" s="9"/>
      <c r="H495" s="25">
        <v>18</v>
      </c>
      <c r="I495" s="27" t="s">
        <v>417</v>
      </c>
      <c r="J495" s="27"/>
      <c r="K495" s="9" t="s">
        <v>598</v>
      </c>
      <c r="L495" s="8"/>
    </row>
    <row r="496" spans="1:11" ht="27">
      <c r="A496" s="27">
        <v>2007</v>
      </c>
      <c r="B496" s="9" t="s">
        <v>719</v>
      </c>
      <c r="C496" s="9">
        <v>2</v>
      </c>
      <c r="D496" s="9">
        <v>23</v>
      </c>
      <c r="E496" s="9" t="s">
        <v>413</v>
      </c>
      <c r="F496" s="9"/>
      <c r="G496" s="9"/>
      <c r="H496" s="25">
        <v>3</v>
      </c>
      <c r="I496" s="27" t="s">
        <v>720</v>
      </c>
      <c r="J496" s="27"/>
      <c r="K496" s="9" t="s">
        <v>599</v>
      </c>
    </row>
    <row r="497" spans="1:11" ht="27">
      <c r="A497" s="34">
        <v>2007</v>
      </c>
      <c r="B497" s="2" t="s">
        <v>719</v>
      </c>
      <c r="C497" s="2">
        <v>3</v>
      </c>
      <c r="D497" s="2">
        <v>1</v>
      </c>
      <c r="E497" s="2" t="s">
        <v>419</v>
      </c>
      <c r="F497" s="2" t="s">
        <v>407</v>
      </c>
      <c r="G497" s="2" t="s">
        <v>409</v>
      </c>
      <c r="H497" s="33">
        <v>29</v>
      </c>
      <c r="I497" s="34" t="s">
        <v>658</v>
      </c>
      <c r="K497" s="7" t="s">
        <v>657</v>
      </c>
    </row>
    <row r="498" spans="1:12" ht="40.5">
      <c r="A498" s="34">
        <v>2007</v>
      </c>
      <c r="B498" s="2" t="s">
        <v>719</v>
      </c>
      <c r="C498" s="2">
        <v>3</v>
      </c>
      <c r="D498" s="2">
        <v>1</v>
      </c>
      <c r="E498" s="2" t="s">
        <v>413</v>
      </c>
      <c r="F498" s="2"/>
      <c r="G498" s="2"/>
      <c r="H498" s="33">
        <v>3</v>
      </c>
      <c r="I498" s="34" t="s">
        <v>660</v>
      </c>
      <c r="K498" s="7" t="s">
        <v>659</v>
      </c>
      <c r="L498" s="8"/>
    </row>
    <row r="499" spans="1:11" ht="27">
      <c r="A499" s="34">
        <v>2007</v>
      </c>
      <c r="B499" s="2" t="s">
        <v>719</v>
      </c>
      <c r="C499" s="2">
        <v>3</v>
      </c>
      <c r="D499" s="2">
        <v>1</v>
      </c>
      <c r="E499" s="2" t="s">
        <v>716</v>
      </c>
      <c r="F499" s="2" t="s">
        <v>407</v>
      </c>
      <c r="G499" s="2" t="s">
        <v>409</v>
      </c>
      <c r="H499" s="33">
        <v>25</v>
      </c>
      <c r="I499" s="34" t="s">
        <v>656</v>
      </c>
      <c r="K499" s="7" t="s">
        <v>655</v>
      </c>
    </row>
    <row r="500" spans="1:12" ht="27">
      <c r="A500" s="34">
        <v>2007</v>
      </c>
      <c r="B500" s="2" t="s">
        <v>719</v>
      </c>
      <c r="C500" s="2">
        <v>3</v>
      </c>
      <c r="D500" s="2">
        <v>2</v>
      </c>
      <c r="E500" s="2" t="s">
        <v>419</v>
      </c>
      <c r="F500" s="2" t="s">
        <v>407</v>
      </c>
      <c r="G500" s="2" t="s">
        <v>409</v>
      </c>
      <c r="H500" s="33">
        <v>28</v>
      </c>
      <c r="I500" s="34" t="s">
        <v>489</v>
      </c>
      <c r="K500" s="7" t="s">
        <v>488</v>
      </c>
      <c r="L500" s="8" t="s">
        <v>727</v>
      </c>
    </row>
    <row r="501" spans="1:12" ht="27">
      <c r="A501" s="34">
        <v>2007</v>
      </c>
      <c r="B501" s="2" t="s">
        <v>719</v>
      </c>
      <c r="C501" s="2">
        <v>3</v>
      </c>
      <c r="D501" s="2">
        <v>7</v>
      </c>
      <c r="E501" s="2" t="s">
        <v>419</v>
      </c>
      <c r="F501" s="2" t="s">
        <v>407</v>
      </c>
      <c r="G501" s="2" t="s">
        <v>409</v>
      </c>
      <c r="H501" s="33">
        <v>34</v>
      </c>
      <c r="I501" s="34" t="s">
        <v>486</v>
      </c>
      <c r="K501" s="7" t="s">
        <v>487</v>
      </c>
      <c r="L501" s="8" t="s">
        <v>661</v>
      </c>
    </row>
    <row r="502" spans="1:11" ht="40.5">
      <c r="A502" s="34">
        <v>2007</v>
      </c>
      <c r="B502" s="2" t="s">
        <v>719</v>
      </c>
      <c r="C502" s="2">
        <v>3</v>
      </c>
      <c r="D502" s="2">
        <v>9</v>
      </c>
      <c r="E502" s="2" t="s">
        <v>413</v>
      </c>
      <c r="F502" s="2"/>
      <c r="G502" s="2"/>
      <c r="H502" s="33">
        <v>5</v>
      </c>
      <c r="I502" s="34" t="s">
        <v>486</v>
      </c>
      <c r="K502" s="7" t="s">
        <v>485</v>
      </c>
    </row>
    <row r="503" spans="1:12" ht="27">
      <c r="A503" s="34">
        <v>2007</v>
      </c>
      <c r="B503" s="2" t="s">
        <v>719</v>
      </c>
      <c r="C503" s="2">
        <v>3</v>
      </c>
      <c r="D503" s="2">
        <v>9</v>
      </c>
      <c r="E503" s="2" t="s">
        <v>416</v>
      </c>
      <c r="F503" s="2" t="s">
        <v>407</v>
      </c>
      <c r="G503" s="2" t="s">
        <v>409</v>
      </c>
      <c r="H503" s="33">
        <v>29</v>
      </c>
      <c r="I503" s="34" t="s">
        <v>484</v>
      </c>
      <c r="K503" s="7" t="s">
        <v>483</v>
      </c>
      <c r="L503" s="8" t="s">
        <v>661</v>
      </c>
    </row>
    <row r="504" spans="1:12" ht="26.25" customHeight="1">
      <c r="A504" s="34">
        <v>2007</v>
      </c>
      <c r="B504" s="2" t="s">
        <v>157</v>
      </c>
      <c r="C504" s="2">
        <v>4</v>
      </c>
      <c r="D504" s="2">
        <v>18</v>
      </c>
      <c r="E504" s="2" t="s">
        <v>413</v>
      </c>
      <c r="F504" s="2"/>
      <c r="H504" s="33">
        <v>26</v>
      </c>
      <c r="I504" s="34" t="s">
        <v>141</v>
      </c>
      <c r="J504" s="36"/>
      <c r="K504" s="7" t="s">
        <v>439</v>
      </c>
      <c r="L504" s="8" t="s">
        <v>677</v>
      </c>
    </row>
    <row r="505" spans="1:11" ht="12.75" customHeight="1">
      <c r="A505" s="34">
        <v>2007</v>
      </c>
      <c r="B505" s="2" t="s">
        <v>441</v>
      </c>
      <c r="C505" s="2">
        <v>4</v>
      </c>
      <c r="D505" s="2">
        <v>20</v>
      </c>
      <c r="E505" s="2" t="s">
        <v>413</v>
      </c>
      <c r="F505" s="2"/>
      <c r="H505" s="33">
        <v>3</v>
      </c>
      <c r="I505" s="34" t="s">
        <v>141</v>
      </c>
      <c r="J505" s="36"/>
      <c r="K505" s="7" t="s">
        <v>442</v>
      </c>
    </row>
    <row r="506" spans="1:11" ht="26.25" customHeight="1">
      <c r="A506" s="35">
        <v>2007</v>
      </c>
      <c r="B506" s="4" t="s">
        <v>158</v>
      </c>
      <c r="C506" s="4">
        <v>4</v>
      </c>
      <c r="D506" s="4">
        <v>20</v>
      </c>
      <c r="E506" s="4" t="s">
        <v>413</v>
      </c>
      <c r="H506" s="36">
        <v>12</v>
      </c>
      <c r="I506" s="34" t="s">
        <v>141</v>
      </c>
      <c r="J506" s="36"/>
      <c r="K506" s="7" t="s">
        <v>440</v>
      </c>
    </row>
    <row r="507" spans="1:12" ht="26.25" customHeight="1">
      <c r="A507" s="34">
        <v>2007</v>
      </c>
      <c r="B507" s="2" t="s">
        <v>719</v>
      </c>
      <c r="C507" s="2">
        <v>4</v>
      </c>
      <c r="D507" s="2">
        <v>26</v>
      </c>
      <c r="E507" s="2" t="s">
        <v>413</v>
      </c>
      <c r="F507" s="2"/>
      <c r="H507" s="33">
        <v>4</v>
      </c>
      <c r="I507" s="34" t="s">
        <v>141</v>
      </c>
      <c r="J507" s="36"/>
      <c r="K507" s="9" t="s">
        <v>443</v>
      </c>
      <c r="L507" s="6" t="s">
        <v>444</v>
      </c>
    </row>
    <row r="508" spans="1:11" ht="12.75" customHeight="1">
      <c r="A508" s="35">
        <v>2007</v>
      </c>
      <c r="B508" s="4" t="s">
        <v>719</v>
      </c>
      <c r="C508" s="4">
        <v>4</v>
      </c>
      <c r="D508" s="4">
        <v>29</v>
      </c>
      <c r="E508" s="4" t="s">
        <v>413</v>
      </c>
      <c r="H508" s="36">
        <v>3</v>
      </c>
      <c r="I508" s="34" t="s">
        <v>141</v>
      </c>
      <c r="J508" s="36"/>
      <c r="K508" s="7" t="s">
        <v>156</v>
      </c>
    </row>
    <row r="509" spans="1:12" ht="27">
      <c r="A509" s="35">
        <v>2007</v>
      </c>
      <c r="B509" s="4" t="s">
        <v>356</v>
      </c>
      <c r="C509" s="4">
        <v>5</v>
      </c>
      <c r="D509" s="4">
        <v>2</v>
      </c>
      <c r="E509" s="4" t="s">
        <v>413</v>
      </c>
      <c r="F509" s="5"/>
      <c r="H509" s="36">
        <v>4</v>
      </c>
      <c r="I509" s="36">
        <v>366</v>
      </c>
      <c r="J509" s="36"/>
      <c r="K509" s="7" t="s">
        <v>889</v>
      </c>
      <c r="L509" s="6" t="s">
        <v>890</v>
      </c>
    </row>
    <row r="510" spans="1:12" ht="39" customHeight="1">
      <c r="A510" s="34">
        <v>2007</v>
      </c>
      <c r="B510" s="2" t="s">
        <v>891</v>
      </c>
      <c r="C510" s="2">
        <v>5</v>
      </c>
      <c r="D510" s="2">
        <v>6</v>
      </c>
      <c r="E510" s="2" t="s">
        <v>413</v>
      </c>
      <c r="F510" s="2" t="s">
        <v>407</v>
      </c>
      <c r="G510" s="2"/>
      <c r="H510" s="33">
        <v>22</v>
      </c>
      <c r="I510" s="33">
        <v>366</v>
      </c>
      <c r="J510" s="36"/>
      <c r="K510" s="9" t="s">
        <v>892</v>
      </c>
      <c r="L510" s="6" t="s">
        <v>870</v>
      </c>
    </row>
    <row r="511" spans="1:12" ht="27">
      <c r="A511" s="35">
        <v>2007</v>
      </c>
      <c r="B511" s="4" t="s">
        <v>357</v>
      </c>
      <c r="C511" s="4">
        <v>5</v>
      </c>
      <c r="D511" s="4">
        <v>10</v>
      </c>
      <c r="E511" s="4" t="s">
        <v>413</v>
      </c>
      <c r="H511" s="36">
        <v>4</v>
      </c>
      <c r="I511" s="36">
        <v>366</v>
      </c>
      <c r="J511" s="36"/>
      <c r="K511" s="7" t="s">
        <v>871</v>
      </c>
      <c r="L511" s="6" t="s">
        <v>872</v>
      </c>
    </row>
    <row r="512" spans="1:12" ht="27">
      <c r="A512" s="34">
        <v>2007</v>
      </c>
      <c r="B512" s="2" t="s">
        <v>719</v>
      </c>
      <c r="C512" s="2">
        <v>5</v>
      </c>
      <c r="D512" s="2">
        <v>16</v>
      </c>
      <c r="E512" s="2" t="s">
        <v>413</v>
      </c>
      <c r="F512" s="2" t="s">
        <v>358</v>
      </c>
      <c r="G512" s="4" t="s">
        <v>409</v>
      </c>
      <c r="H512" s="33">
        <v>30</v>
      </c>
      <c r="I512" s="33">
        <v>366</v>
      </c>
      <c r="J512" s="36"/>
      <c r="K512" s="7" t="s">
        <v>873</v>
      </c>
      <c r="L512" s="8" t="s">
        <v>678</v>
      </c>
    </row>
    <row r="513" spans="1:12" s="2" customFormat="1" ht="27">
      <c r="A513" s="34">
        <v>2007</v>
      </c>
      <c r="B513" s="2" t="s">
        <v>719</v>
      </c>
      <c r="C513" s="2">
        <v>5</v>
      </c>
      <c r="D513" s="2">
        <v>17</v>
      </c>
      <c r="E513" s="2" t="s">
        <v>416</v>
      </c>
      <c r="F513" s="2" t="s">
        <v>407</v>
      </c>
      <c r="G513" s="2" t="s">
        <v>409</v>
      </c>
      <c r="H513" s="33">
        <v>31</v>
      </c>
      <c r="I513" s="33">
        <v>366</v>
      </c>
      <c r="J513" s="33"/>
      <c r="K513" s="9" t="s">
        <v>874</v>
      </c>
      <c r="L513" s="8" t="s">
        <v>359</v>
      </c>
    </row>
    <row r="514" spans="1:12" s="2" customFormat="1" ht="27">
      <c r="A514" s="34">
        <v>2007</v>
      </c>
      <c r="B514" s="2" t="s">
        <v>719</v>
      </c>
      <c r="C514" s="2">
        <v>5</v>
      </c>
      <c r="D514" s="2">
        <v>17</v>
      </c>
      <c r="E514" s="2" t="s">
        <v>416</v>
      </c>
      <c r="F514" s="2" t="s">
        <v>407</v>
      </c>
      <c r="G514" s="2" t="s">
        <v>409</v>
      </c>
      <c r="H514" s="33">
        <v>31</v>
      </c>
      <c r="I514" s="33">
        <v>366</v>
      </c>
      <c r="J514" s="33"/>
      <c r="K514" s="9" t="s">
        <v>875</v>
      </c>
      <c r="L514" s="8" t="s">
        <v>360</v>
      </c>
    </row>
    <row r="515" spans="1:12" ht="27">
      <c r="A515" s="34">
        <v>2007</v>
      </c>
      <c r="B515" s="2" t="s">
        <v>719</v>
      </c>
      <c r="C515" s="2">
        <v>5</v>
      </c>
      <c r="D515" s="2">
        <v>22</v>
      </c>
      <c r="E515" s="2" t="s">
        <v>413</v>
      </c>
      <c r="F515" s="2"/>
      <c r="G515" s="2"/>
      <c r="H515" s="33">
        <v>3</v>
      </c>
      <c r="I515" s="33">
        <v>366</v>
      </c>
      <c r="J515" s="33"/>
      <c r="K515" s="7" t="s">
        <v>883</v>
      </c>
      <c r="L515" s="6" t="s">
        <v>361</v>
      </c>
    </row>
    <row r="516" spans="1:12" ht="27">
      <c r="A516" s="34">
        <v>2007</v>
      </c>
      <c r="B516" s="2" t="s">
        <v>719</v>
      </c>
      <c r="C516" s="2">
        <v>5</v>
      </c>
      <c r="D516" s="2">
        <v>22</v>
      </c>
      <c r="E516" s="2" t="s">
        <v>416</v>
      </c>
      <c r="F516" s="2" t="s">
        <v>407</v>
      </c>
      <c r="G516" s="2" t="s">
        <v>409</v>
      </c>
      <c r="H516" s="33">
        <v>31</v>
      </c>
      <c r="I516" s="33">
        <v>366</v>
      </c>
      <c r="J516" s="36"/>
      <c r="K516" s="9" t="s">
        <v>876</v>
      </c>
      <c r="L516" s="6" t="s">
        <v>361</v>
      </c>
    </row>
    <row r="517" spans="1:12" ht="27">
      <c r="A517" s="35">
        <v>2007</v>
      </c>
      <c r="B517" s="2" t="s">
        <v>719</v>
      </c>
      <c r="C517" s="4">
        <v>5</v>
      </c>
      <c r="D517" s="4">
        <v>23</v>
      </c>
      <c r="E517" s="4" t="s">
        <v>413</v>
      </c>
      <c r="H517" s="36">
        <v>12</v>
      </c>
      <c r="I517" s="33">
        <v>366</v>
      </c>
      <c r="J517" s="36"/>
      <c r="K517" s="7" t="s">
        <v>877</v>
      </c>
      <c r="L517" s="6" t="s">
        <v>362</v>
      </c>
    </row>
    <row r="518" spans="1:12" s="2" customFormat="1" ht="27">
      <c r="A518" s="34">
        <v>2007</v>
      </c>
      <c r="B518" s="2" t="s">
        <v>719</v>
      </c>
      <c r="C518" s="2">
        <v>5</v>
      </c>
      <c r="D518" s="2">
        <v>24</v>
      </c>
      <c r="E518" s="2" t="s">
        <v>413</v>
      </c>
      <c r="H518" s="33">
        <v>26</v>
      </c>
      <c r="I518" s="33">
        <v>366</v>
      </c>
      <c r="J518" s="33"/>
      <c r="K518" s="9" t="s">
        <v>878</v>
      </c>
      <c r="L518" s="8" t="s">
        <v>879</v>
      </c>
    </row>
    <row r="519" spans="1:12" s="2" customFormat="1" ht="27">
      <c r="A519" s="34">
        <v>2007</v>
      </c>
      <c r="B519" s="2" t="s">
        <v>719</v>
      </c>
      <c r="C519" s="2">
        <v>5</v>
      </c>
      <c r="D519" s="2">
        <v>31</v>
      </c>
      <c r="E519" s="2" t="s">
        <v>413</v>
      </c>
      <c r="H519" s="33">
        <v>11</v>
      </c>
      <c r="I519" s="33">
        <v>366</v>
      </c>
      <c r="J519" s="33"/>
      <c r="K519" s="9" t="s">
        <v>354</v>
      </c>
      <c r="L519" s="8" t="s">
        <v>355</v>
      </c>
    </row>
    <row r="520" spans="1:12" s="1" customFormat="1" ht="27">
      <c r="A520" s="21">
        <v>2007</v>
      </c>
      <c r="B520" s="1" t="s">
        <v>719</v>
      </c>
      <c r="C520" s="1">
        <v>6</v>
      </c>
      <c r="D520" s="1">
        <v>7</v>
      </c>
      <c r="E520" s="1" t="s">
        <v>413</v>
      </c>
      <c r="F520" s="10"/>
      <c r="H520" s="37">
        <v>27</v>
      </c>
      <c r="I520" s="37">
        <v>366</v>
      </c>
      <c r="J520" s="37"/>
      <c r="K520" s="8" t="s">
        <v>433</v>
      </c>
      <c r="L520" s="8" t="s">
        <v>434</v>
      </c>
    </row>
    <row r="521" spans="1:12" s="1" customFormat="1" ht="40.5">
      <c r="A521" s="21">
        <v>2007</v>
      </c>
      <c r="B521" s="1" t="s">
        <v>719</v>
      </c>
      <c r="C521" s="1">
        <v>6</v>
      </c>
      <c r="D521" s="1">
        <v>13</v>
      </c>
      <c r="E521" s="1" t="s">
        <v>413</v>
      </c>
      <c r="H521" s="37">
        <v>10</v>
      </c>
      <c r="I521" s="37">
        <v>366</v>
      </c>
      <c r="J521" s="37"/>
      <c r="K521" s="8" t="s">
        <v>435</v>
      </c>
      <c r="L521" s="8" t="s">
        <v>436</v>
      </c>
    </row>
    <row r="522" spans="1:12" s="1" customFormat="1" ht="27">
      <c r="A522" s="21">
        <v>2007</v>
      </c>
      <c r="B522" s="1" t="s">
        <v>719</v>
      </c>
      <c r="C522" s="1">
        <v>6</v>
      </c>
      <c r="D522" s="1">
        <v>26</v>
      </c>
      <c r="E522" s="1" t="s">
        <v>413</v>
      </c>
      <c r="H522" s="37">
        <v>2</v>
      </c>
      <c r="I522" s="37">
        <v>366</v>
      </c>
      <c r="J522" s="37"/>
      <c r="K522" s="8" t="s">
        <v>437</v>
      </c>
      <c r="L522" s="8"/>
    </row>
    <row r="523" spans="1:12" s="1" customFormat="1" ht="13.5">
      <c r="A523" s="21">
        <v>2007</v>
      </c>
      <c r="B523" s="1" t="s">
        <v>728</v>
      </c>
      <c r="C523" s="1">
        <v>7</v>
      </c>
      <c r="D523" s="1">
        <v>9</v>
      </c>
      <c r="E523" s="1" t="s">
        <v>419</v>
      </c>
      <c r="F523" s="2" t="s">
        <v>407</v>
      </c>
      <c r="G523" s="1" t="s">
        <v>409</v>
      </c>
      <c r="H523" s="37">
        <v>31</v>
      </c>
      <c r="I523" s="37">
        <v>366</v>
      </c>
      <c r="J523" s="37"/>
      <c r="K523" s="8" t="s">
        <v>729</v>
      </c>
      <c r="L523" s="8" t="s">
        <v>730</v>
      </c>
    </row>
    <row r="524" spans="1:12" s="1" customFormat="1" ht="40.5">
      <c r="A524" s="21">
        <v>2007</v>
      </c>
      <c r="B524" s="1" t="s">
        <v>728</v>
      </c>
      <c r="C524" s="1">
        <v>7</v>
      </c>
      <c r="D524" s="1">
        <v>10</v>
      </c>
      <c r="E524" s="1" t="s">
        <v>413</v>
      </c>
      <c r="H524" s="37">
        <v>14</v>
      </c>
      <c r="I524" s="37">
        <v>366</v>
      </c>
      <c r="J524" s="37"/>
      <c r="K524" s="8" t="s">
        <v>651</v>
      </c>
      <c r="L524" s="8" t="s">
        <v>652</v>
      </c>
    </row>
    <row r="525" spans="1:12" s="1" customFormat="1" ht="40.5">
      <c r="A525" s="21">
        <v>2007</v>
      </c>
      <c r="B525" s="1" t="s">
        <v>728</v>
      </c>
      <c r="C525" s="1">
        <v>7</v>
      </c>
      <c r="D525" s="1">
        <v>26</v>
      </c>
      <c r="E525" s="1" t="s">
        <v>413</v>
      </c>
      <c r="H525" s="37">
        <v>13</v>
      </c>
      <c r="I525" s="37">
        <v>366</v>
      </c>
      <c r="J525" s="37"/>
      <c r="K525" s="8" t="s">
        <v>653</v>
      </c>
      <c r="L525" s="8" t="s">
        <v>654</v>
      </c>
    </row>
    <row r="526" spans="1:12" s="1" customFormat="1" ht="40.5">
      <c r="A526" s="21">
        <v>2007</v>
      </c>
      <c r="B526" s="1" t="s">
        <v>719</v>
      </c>
      <c r="C526" s="1">
        <v>8</v>
      </c>
      <c r="D526" s="1">
        <v>2</v>
      </c>
      <c r="E526" s="1" t="s">
        <v>413</v>
      </c>
      <c r="H526" s="37">
        <v>15</v>
      </c>
      <c r="I526" s="37">
        <v>366</v>
      </c>
      <c r="J526" s="37"/>
      <c r="K526" s="8" t="s">
        <v>490</v>
      </c>
      <c r="L526" s="8" t="s">
        <v>491</v>
      </c>
    </row>
    <row r="527" spans="1:12" s="1" customFormat="1" ht="27">
      <c r="A527" s="21">
        <v>2007</v>
      </c>
      <c r="B527" s="1" t="s">
        <v>719</v>
      </c>
      <c r="C527" s="1">
        <v>8</v>
      </c>
      <c r="D527" s="1">
        <v>25</v>
      </c>
      <c r="E527" s="1" t="s">
        <v>716</v>
      </c>
      <c r="F527" s="2" t="s">
        <v>407</v>
      </c>
      <c r="G527" s="1" t="s">
        <v>409</v>
      </c>
      <c r="H527" s="37">
        <v>27</v>
      </c>
      <c r="I527" s="38">
        <v>366</v>
      </c>
      <c r="J527" s="37"/>
      <c r="K527" s="8" t="s">
        <v>492</v>
      </c>
      <c r="L527" s="8"/>
    </row>
    <row r="528" spans="1:12" s="1" customFormat="1" ht="27">
      <c r="A528" s="21">
        <v>2007</v>
      </c>
      <c r="B528" s="1" t="s">
        <v>719</v>
      </c>
      <c r="C528" s="1">
        <v>8</v>
      </c>
      <c r="D528" s="1">
        <v>29</v>
      </c>
      <c r="E528" s="1" t="s">
        <v>413</v>
      </c>
      <c r="H528" s="37">
        <v>27</v>
      </c>
      <c r="I528" s="37">
        <v>366</v>
      </c>
      <c r="J528" s="37"/>
      <c r="K528" s="8" t="s">
        <v>493</v>
      </c>
      <c r="L528" s="8" t="s">
        <v>494</v>
      </c>
    </row>
    <row r="529" spans="1:12" s="1" customFormat="1" ht="27">
      <c r="A529" s="21">
        <v>2007</v>
      </c>
      <c r="B529" s="1" t="s">
        <v>719</v>
      </c>
      <c r="C529" s="1">
        <v>8</v>
      </c>
      <c r="D529" s="1">
        <v>30</v>
      </c>
      <c r="E529" s="1" t="s">
        <v>413</v>
      </c>
      <c r="H529" s="37">
        <v>1</v>
      </c>
      <c r="I529" s="37">
        <v>366</v>
      </c>
      <c r="J529" s="37"/>
      <c r="K529" s="8" t="s">
        <v>92</v>
      </c>
      <c r="L529" s="8"/>
    </row>
    <row r="530" spans="1:12" s="1" customFormat="1" ht="40.5">
      <c r="A530" s="21">
        <v>2007</v>
      </c>
      <c r="B530" s="1" t="s">
        <v>719</v>
      </c>
      <c r="C530" s="1">
        <v>8</v>
      </c>
      <c r="D530" s="1">
        <v>30</v>
      </c>
      <c r="E530" s="1" t="s">
        <v>413</v>
      </c>
      <c r="H530" s="37">
        <v>2</v>
      </c>
      <c r="I530" s="37">
        <v>366</v>
      </c>
      <c r="J530" s="37"/>
      <c r="K530" s="8" t="s">
        <v>91</v>
      </c>
      <c r="L530" s="8"/>
    </row>
    <row r="531" spans="1:12" s="1" customFormat="1" ht="27">
      <c r="A531" s="45">
        <v>2007</v>
      </c>
      <c r="B531" s="3" t="s">
        <v>728</v>
      </c>
      <c r="C531" s="3">
        <v>9</v>
      </c>
      <c r="D531" s="1">
        <v>6</v>
      </c>
      <c r="E531" s="8" t="s">
        <v>413</v>
      </c>
      <c r="H531" s="37">
        <v>3</v>
      </c>
      <c r="I531" s="37">
        <v>366</v>
      </c>
      <c r="J531" s="37"/>
      <c r="K531" s="8" t="s">
        <v>574</v>
      </c>
      <c r="L531" s="8" t="s">
        <v>575</v>
      </c>
    </row>
    <row r="532" spans="1:12" s="1" customFormat="1" ht="13.5">
      <c r="A532" s="45">
        <v>2007</v>
      </c>
      <c r="B532" s="3" t="s">
        <v>728</v>
      </c>
      <c r="C532" s="3">
        <v>9</v>
      </c>
      <c r="D532" s="1">
        <v>6</v>
      </c>
      <c r="E532" s="8" t="s">
        <v>413</v>
      </c>
      <c r="H532" s="37">
        <v>7</v>
      </c>
      <c r="I532" s="37">
        <v>366</v>
      </c>
      <c r="J532" s="37"/>
      <c r="K532" s="8" t="s">
        <v>576</v>
      </c>
      <c r="L532" s="8"/>
    </row>
    <row r="533" spans="1:12" s="1" customFormat="1" ht="27">
      <c r="A533" s="45">
        <v>2007</v>
      </c>
      <c r="B533" s="3" t="s">
        <v>728</v>
      </c>
      <c r="C533" s="3">
        <v>9</v>
      </c>
      <c r="D533" s="1">
        <v>14</v>
      </c>
      <c r="E533" s="8" t="s">
        <v>577</v>
      </c>
      <c r="G533" s="1" t="s">
        <v>409</v>
      </c>
      <c r="H533" s="37">
        <v>35</v>
      </c>
      <c r="I533" s="37">
        <v>366</v>
      </c>
      <c r="J533" s="37"/>
      <c r="K533" s="8" t="s">
        <v>74</v>
      </c>
      <c r="L533" s="8"/>
    </row>
    <row r="534" spans="1:12" s="1" customFormat="1" ht="27">
      <c r="A534" s="45">
        <v>2007</v>
      </c>
      <c r="B534" s="3" t="s">
        <v>728</v>
      </c>
      <c r="C534" s="3">
        <v>9</v>
      </c>
      <c r="D534" s="1">
        <v>14</v>
      </c>
      <c r="E534" s="8" t="s">
        <v>413</v>
      </c>
      <c r="F534" s="10"/>
      <c r="H534" s="37">
        <v>3</v>
      </c>
      <c r="I534" s="39">
        <v>366</v>
      </c>
      <c r="J534" s="37"/>
      <c r="K534" s="8" t="s">
        <v>75</v>
      </c>
      <c r="L534" s="8"/>
    </row>
    <row r="535" spans="1:12" s="1" customFormat="1" ht="27">
      <c r="A535" s="45">
        <v>2007</v>
      </c>
      <c r="B535" s="3" t="s">
        <v>728</v>
      </c>
      <c r="C535" s="3">
        <v>9</v>
      </c>
      <c r="D535" s="1">
        <v>19</v>
      </c>
      <c r="E535" s="8" t="s">
        <v>413</v>
      </c>
      <c r="H535" s="37">
        <v>10</v>
      </c>
      <c r="I535" s="37">
        <v>366</v>
      </c>
      <c r="J535" s="37"/>
      <c r="K535" s="8" t="s">
        <v>76</v>
      </c>
      <c r="L535" s="8" t="s">
        <v>77</v>
      </c>
    </row>
    <row r="536" spans="1:12" s="1" customFormat="1" ht="13.5">
      <c r="A536" s="45">
        <v>2007</v>
      </c>
      <c r="B536" s="3" t="s">
        <v>728</v>
      </c>
      <c r="C536" s="3">
        <v>9</v>
      </c>
      <c r="D536" s="1">
        <v>20</v>
      </c>
      <c r="E536" s="8" t="s">
        <v>413</v>
      </c>
      <c r="H536" s="37">
        <v>3</v>
      </c>
      <c r="I536" s="37">
        <v>366</v>
      </c>
      <c r="J536" s="37"/>
      <c r="K536" s="8" t="s">
        <v>78</v>
      </c>
      <c r="L536" s="8"/>
    </row>
    <row r="537" spans="1:12" s="1" customFormat="1" ht="27">
      <c r="A537" s="45">
        <v>2007</v>
      </c>
      <c r="B537" s="3" t="s">
        <v>728</v>
      </c>
      <c r="C537" s="3">
        <v>9</v>
      </c>
      <c r="D537" s="1">
        <v>20</v>
      </c>
      <c r="E537" s="8" t="s">
        <v>416</v>
      </c>
      <c r="H537" s="37">
        <v>35</v>
      </c>
      <c r="I537" s="38">
        <v>366</v>
      </c>
      <c r="J537" s="37"/>
      <c r="K537" s="8" t="s">
        <v>79</v>
      </c>
      <c r="L537" s="8"/>
    </row>
    <row r="538" spans="1:12" s="1" customFormat="1" ht="13.5">
      <c r="A538" s="45">
        <v>2007</v>
      </c>
      <c r="B538" s="3" t="s">
        <v>728</v>
      </c>
      <c r="C538" s="3">
        <v>9</v>
      </c>
      <c r="D538" s="1">
        <v>21</v>
      </c>
      <c r="E538" s="8" t="s">
        <v>413</v>
      </c>
      <c r="H538" s="37">
        <v>7</v>
      </c>
      <c r="I538" s="37">
        <v>366</v>
      </c>
      <c r="J538" s="37"/>
      <c r="K538" s="8" t="s">
        <v>80</v>
      </c>
      <c r="L538" s="8"/>
    </row>
    <row r="539" spans="1:12" s="1" customFormat="1" ht="27">
      <c r="A539" s="45">
        <v>2007</v>
      </c>
      <c r="B539" s="3" t="s">
        <v>728</v>
      </c>
      <c r="C539" s="3">
        <v>9</v>
      </c>
      <c r="D539" s="1">
        <v>22</v>
      </c>
      <c r="E539" s="8" t="s">
        <v>577</v>
      </c>
      <c r="G539" s="1" t="s">
        <v>409</v>
      </c>
      <c r="H539" s="37">
        <v>30</v>
      </c>
      <c r="I539" s="37">
        <v>366</v>
      </c>
      <c r="J539" s="37"/>
      <c r="K539" s="8" t="s">
        <v>81</v>
      </c>
      <c r="L539" s="8"/>
    </row>
    <row r="540" spans="1:12" s="1" customFormat="1" ht="12.75" customHeight="1">
      <c r="A540" s="45">
        <v>2007</v>
      </c>
      <c r="B540" s="3" t="s">
        <v>728</v>
      </c>
      <c r="C540" s="3">
        <v>9</v>
      </c>
      <c r="D540" s="1">
        <v>26</v>
      </c>
      <c r="E540" s="8" t="s">
        <v>413</v>
      </c>
      <c r="H540" s="37">
        <v>10</v>
      </c>
      <c r="I540" s="37">
        <v>366</v>
      </c>
      <c r="J540" s="37"/>
      <c r="K540" s="8" t="s">
        <v>82</v>
      </c>
      <c r="L540" s="8" t="s">
        <v>360</v>
      </c>
    </row>
    <row r="541" spans="1:12" s="2" customFormat="1" ht="12.75" customHeight="1">
      <c r="A541" s="45">
        <v>2007</v>
      </c>
      <c r="B541" s="3" t="s">
        <v>815</v>
      </c>
      <c r="C541" s="3">
        <v>10</v>
      </c>
      <c r="D541" s="2">
        <v>5</v>
      </c>
      <c r="E541" s="2" t="s">
        <v>413</v>
      </c>
      <c r="H541" s="33">
        <v>12</v>
      </c>
      <c r="I541" s="33">
        <v>366</v>
      </c>
      <c r="J541" s="33"/>
      <c r="K541" s="9" t="s">
        <v>801</v>
      </c>
      <c r="L541" s="9" t="s">
        <v>802</v>
      </c>
    </row>
    <row r="542" spans="1:12" s="2" customFormat="1" ht="13.5">
      <c r="A542" s="45">
        <v>2007</v>
      </c>
      <c r="B542" s="3" t="s">
        <v>816</v>
      </c>
      <c r="C542" s="3">
        <v>10</v>
      </c>
      <c r="D542" s="2">
        <v>9</v>
      </c>
      <c r="E542" s="2" t="s">
        <v>413</v>
      </c>
      <c r="H542" s="33">
        <v>3</v>
      </c>
      <c r="I542" s="33">
        <v>366</v>
      </c>
      <c r="J542" s="33"/>
      <c r="K542" s="9" t="s">
        <v>803</v>
      </c>
      <c r="L542" s="9"/>
    </row>
    <row r="543" spans="1:12" s="2" customFormat="1" ht="27">
      <c r="A543" s="45">
        <v>2007</v>
      </c>
      <c r="B543" s="3" t="s">
        <v>817</v>
      </c>
      <c r="C543" s="3">
        <v>10</v>
      </c>
      <c r="D543" s="2">
        <v>22</v>
      </c>
      <c r="E543" s="2" t="s">
        <v>413</v>
      </c>
      <c r="H543" s="33">
        <v>1</v>
      </c>
      <c r="I543" s="33">
        <v>366</v>
      </c>
      <c r="J543" s="33"/>
      <c r="K543" s="9" t="s">
        <v>805</v>
      </c>
      <c r="L543" s="9" t="s">
        <v>806</v>
      </c>
    </row>
    <row r="544" spans="1:12" s="2" customFormat="1" ht="40.5">
      <c r="A544" s="45">
        <v>2007</v>
      </c>
      <c r="B544" s="3" t="s">
        <v>804</v>
      </c>
      <c r="C544" s="3">
        <v>10</v>
      </c>
      <c r="D544" s="2">
        <v>22</v>
      </c>
      <c r="E544" s="2" t="s">
        <v>413</v>
      </c>
      <c r="H544" s="33">
        <v>3</v>
      </c>
      <c r="I544" s="33">
        <v>366</v>
      </c>
      <c r="J544" s="33"/>
      <c r="K544" s="9" t="s">
        <v>198</v>
      </c>
      <c r="L544" s="9" t="s">
        <v>807</v>
      </c>
    </row>
    <row r="545" spans="1:12" s="2" customFormat="1" ht="27">
      <c r="A545" s="45">
        <v>2007</v>
      </c>
      <c r="B545" s="3" t="s">
        <v>818</v>
      </c>
      <c r="C545" s="3">
        <v>10</v>
      </c>
      <c r="D545" s="2">
        <v>26</v>
      </c>
      <c r="E545" s="2" t="s">
        <v>416</v>
      </c>
      <c r="G545" s="2" t="s">
        <v>409</v>
      </c>
      <c r="H545" s="33">
        <v>33</v>
      </c>
      <c r="I545" s="33">
        <v>366</v>
      </c>
      <c r="J545" s="33"/>
      <c r="K545" s="9" t="s">
        <v>808</v>
      </c>
      <c r="L545" s="9" t="s">
        <v>809</v>
      </c>
    </row>
    <row r="546" spans="1:12" s="2" customFormat="1" ht="26.25" customHeight="1">
      <c r="A546" s="45">
        <v>2007</v>
      </c>
      <c r="B546" s="3" t="s">
        <v>810</v>
      </c>
      <c r="C546" s="3">
        <v>10</v>
      </c>
      <c r="D546" s="2">
        <v>27</v>
      </c>
      <c r="E546" s="2" t="s">
        <v>413</v>
      </c>
      <c r="H546" s="33">
        <v>10</v>
      </c>
      <c r="I546" s="33">
        <v>366</v>
      </c>
      <c r="J546" s="33"/>
      <c r="K546" s="9" t="s">
        <v>811</v>
      </c>
      <c r="L546" s="9" t="s">
        <v>812</v>
      </c>
    </row>
    <row r="547" spans="1:12" s="2" customFormat="1" ht="27">
      <c r="A547" s="45">
        <v>2007</v>
      </c>
      <c r="B547" s="3" t="s">
        <v>728</v>
      </c>
      <c r="C547" s="3">
        <v>10</v>
      </c>
      <c r="D547" s="2">
        <v>31</v>
      </c>
      <c r="E547" s="2" t="s">
        <v>413</v>
      </c>
      <c r="H547" s="33">
        <v>10</v>
      </c>
      <c r="I547" s="33">
        <v>366</v>
      </c>
      <c r="J547" s="33"/>
      <c r="K547" s="9" t="s">
        <v>813</v>
      </c>
      <c r="L547" s="9" t="s">
        <v>814</v>
      </c>
    </row>
    <row r="548" spans="1:12" s="2" customFormat="1" ht="12.75" customHeight="1">
      <c r="A548" s="45">
        <v>2007</v>
      </c>
      <c r="B548" s="2" t="s">
        <v>719</v>
      </c>
      <c r="C548" s="3">
        <v>11</v>
      </c>
      <c r="D548" s="2">
        <v>15</v>
      </c>
      <c r="E548" s="2" t="s">
        <v>413</v>
      </c>
      <c r="H548" s="33">
        <v>7</v>
      </c>
      <c r="I548" s="33">
        <v>366</v>
      </c>
      <c r="J548" s="33"/>
      <c r="K548" s="9" t="s">
        <v>349</v>
      </c>
      <c r="L548" s="9"/>
    </row>
    <row r="549" spans="1:12" s="2" customFormat="1" ht="27">
      <c r="A549" s="45">
        <v>2007</v>
      </c>
      <c r="B549" s="2" t="s">
        <v>719</v>
      </c>
      <c r="C549" s="3">
        <v>11</v>
      </c>
      <c r="D549" s="2">
        <v>17</v>
      </c>
      <c r="E549" s="2" t="s">
        <v>413</v>
      </c>
      <c r="H549" s="33">
        <v>13</v>
      </c>
      <c r="I549" s="33">
        <v>366</v>
      </c>
      <c r="J549" s="33"/>
      <c r="K549" s="9" t="s">
        <v>350</v>
      </c>
      <c r="L549" s="9" t="s">
        <v>351</v>
      </c>
    </row>
    <row r="550" spans="1:12" s="2" customFormat="1" ht="27">
      <c r="A550" s="45">
        <v>2007</v>
      </c>
      <c r="B550" s="2" t="s">
        <v>719</v>
      </c>
      <c r="C550" s="3">
        <v>12</v>
      </c>
      <c r="D550" s="2">
        <v>6</v>
      </c>
      <c r="E550" s="2" t="s">
        <v>413</v>
      </c>
      <c r="H550" s="33">
        <v>25</v>
      </c>
      <c r="I550" s="33">
        <v>366</v>
      </c>
      <c r="J550" s="33"/>
      <c r="K550" s="9" t="s">
        <v>595</v>
      </c>
      <c r="L550" s="9" t="s">
        <v>596</v>
      </c>
    </row>
    <row r="551" spans="1:12" s="2" customFormat="1" ht="13.5">
      <c r="A551" s="45">
        <v>2007</v>
      </c>
      <c r="B551" s="2" t="s">
        <v>719</v>
      </c>
      <c r="C551" s="3">
        <v>12</v>
      </c>
      <c r="D551" s="2">
        <v>27</v>
      </c>
      <c r="E551" s="2" t="s">
        <v>413</v>
      </c>
      <c r="H551" s="33">
        <v>3</v>
      </c>
      <c r="I551" s="33">
        <v>366</v>
      </c>
      <c r="J551" s="33"/>
      <c r="K551" s="9" t="s">
        <v>597</v>
      </c>
      <c r="L551" s="9"/>
    </row>
    <row r="552" spans="1:12" s="1" customFormat="1" ht="27">
      <c r="A552" s="21">
        <v>2008</v>
      </c>
      <c r="B552" s="1" t="s">
        <v>162</v>
      </c>
      <c r="C552" s="1">
        <v>2</v>
      </c>
      <c r="D552" s="1">
        <v>3</v>
      </c>
      <c r="E552" s="1" t="s">
        <v>413</v>
      </c>
      <c r="H552" s="37">
        <v>3</v>
      </c>
      <c r="I552" s="38">
        <v>366</v>
      </c>
      <c r="J552" s="37"/>
      <c r="K552" s="8" t="s">
        <v>163</v>
      </c>
      <c r="L552" s="8" t="s">
        <v>164</v>
      </c>
    </row>
    <row r="553" spans="1:12" s="1" customFormat="1" ht="13.5">
      <c r="A553" s="21">
        <v>2008</v>
      </c>
      <c r="B553" s="1" t="s">
        <v>502</v>
      </c>
      <c r="C553" s="1">
        <v>3</v>
      </c>
      <c r="D553" s="1">
        <v>11</v>
      </c>
      <c r="E553" s="1" t="s">
        <v>413</v>
      </c>
      <c r="H553" s="37">
        <v>26</v>
      </c>
      <c r="I553" s="37">
        <v>366</v>
      </c>
      <c r="J553" s="37"/>
      <c r="K553" s="8" t="s">
        <v>503</v>
      </c>
      <c r="L553" s="8"/>
    </row>
    <row r="554" spans="1:12" s="1" customFormat="1" ht="12.75" customHeight="1">
      <c r="A554" s="21">
        <v>2008</v>
      </c>
      <c r="B554" s="1" t="s">
        <v>502</v>
      </c>
      <c r="C554" s="1">
        <v>3</v>
      </c>
      <c r="D554" s="1">
        <v>13</v>
      </c>
      <c r="E554" s="8" t="s">
        <v>413</v>
      </c>
      <c r="H554" s="37">
        <v>2</v>
      </c>
      <c r="I554" s="37">
        <v>366</v>
      </c>
      <c r="J554" s="37"/>
      <c r="K554" s="8" t="s">
        <v>504</v>
      </c>
      <c r="L554" s="8" t="s">
        <v>505</v>
      </c>
    </row>
    <row r="555" spans="1:12" s="1" customFormat="1" ht="27">
      <c r="A555" s="21">
        <v>2008</v>
      </c>
      <c r="B555" s="1" t="s">
        <v>502</v>
      </c>
      <c r="C555" s="1">
        <v>3</v>
      </c>
      <c r="D555" s="1">
        <v>17</v>
      </c>
      <c r="E555" s="1" t="s">
        <v>413</v>
      </c>
      <c r="H555" s="37">
        <v>2</v>
      </c>
      <c r="I555" s="37">
        <v>366</v>
      </c>
      <c r="J555" s="37"/>
      <c r="K555" s="8" t="s">
        <v>506</v>
      </c>
      <c r="L555" s="8" t="s">
        <v>507</v>
      </c>
    </row>
    <row r="556" spans="1:12" s="1" customFormat="1" ht="40.5">
      <c r="A556" s="21">
        <v>2008</v>
      </c>
      <c r="B556" s="1" t="s">
        <v>502</v>
      </c>
      <c r="C556" s="1">
        <v>4</v>
      </c>
      <c r="D556" s="1">
        <v>15</v>
      </c>
      <c r="E556" s="1" t="s">
        <v>716</v>
      </c>
      <c r="G556" s="1" t="s">
        <v>409</v>
      </c>
      <c r="H556" s="37">
        <v>27</v>
      </c>
      <c r="I556" s="37">
        <v>366</v>
      </c>
      <c r="J556" s="37"/>
      <c r="K556" s="8" t="s">
        <v>88</v>
      </c>
      <c r="L556" s="8" t="s">
        <v>89</v>
      </c>
    </row>
    <row r="557" spans="1:12" s="1" customFormat="1" ht="27">
      <c r="A557" s="21">
        <v>2008</v>
      </c>
      <c r="B557" s="1" t="s">
        <v>502</v>
      </c>
      <c r="C557" s="1">
        <v>5</v>
      </c>
      <c r="D557" s="1">
        <v>9</v>
      </c>
      <c r="E557" s="1" t="s">
        <v>413</v>
      </c>
      <c r="H557" s="37">
        <v>12</v>
      </c>
      <c r="I557" s="37">
        <v>366</v>
      </c>
      <c r="J557" s="37"/>
      <c r="K557" s="8" t="s">
        <v>192</v>
      </c>
      <c r="L557" s="8"/>
    </row>
    <row r="558" spans="1:12" s="1" customFormat="1" ht="54">
      <c r="A558" s="21">
        <v>2008</v>
      </c>
      <c r="B558" s="1" t="s">
        <v>502</v>
      </c>
      <c r="C558" s="1">
        <v>5</v>
      </c>
      <c r="D558" s="1">
        <v>10</v>
      </c>
      <c r="E558" s="1" t="s">
        <v>413</v>
      </c>
      <c r="H558" s="37">
        <v>3</v>
      </c>
      <c r="I558" s="37">
        <v>366</v>
      </c>
      <c r="J558" s="37"/>
      <c r="K558" s="8" t="s">
        <v>194</v>
      </c>
      <c r="L558" s="8" t="s">
        <v>195</v>
      </c>
    </row>
    <row r="559" spans="1:12" s="1" customFormat="1" ht="27">
      <c r="A559" s="21">
        <v>2008</v>
      </c>
      <c r="B559" s="1" t="s">
        <v>196</v>
      </c>
      <c r="C559" s="1">
        <v>5</v>
      </c>
      <c r="D559" s="1">
        <v>10</v>
      </c>
      <c r="E559" s="1" t="s">
        <v>716</v>
      </c>
      <c r="G559" s="1" t="s">
        <v>409</v>
      </c>
      <c r="H559" s="37">
        <v>23</v>
      </c>
      <c r="I559" s="38">
        <v>366</v>
      </c>
      <c r="J559" s="37"/>
      <c r="K559" s="8" t="s">
        <v>193</v>
      </c>
      <c r="L559" s="8" t="s">
        <v>197</v>
      </c>
    </row>
    <row r="560" spans="1:12" s="1" customFormat="1" ht="26.25" customHeight="1">
      <c r="A560" s="21">
        <v>2008</v>
      </c>
      <c r="B560" s="1" t="s">
        <v>765</v>
      </c>
      <c r="C560" s="1">
        <v>6</v>
      </c>
      <c r="D560" s="1">
        <v>21</v>
      </c>
      <c r="E560" s="1" t="s">
        <v>413</v>
      </c>
      <c r="H560" s="37">
        <v>26</v>
      </c>
      <c r="I560" s="38">
        <v>366</v>
      </c>
      <c r="J560" s="37"/>
      <c r="K560" s="8" t="s">
        <v>763</v>
      </c>
      <c r="L560" s="8" t="s">
        <v>764</v>
      </c>
    </row>
    <row r="561" spans="1:12" s="1" customFormat="1" ht="12.75" customHeight="1">
      <c r="A561" s="21">
        <v>2008</v>
      </c>
      <c r="B561" s="1" t="s">
        <v>833</v>
      </c>
      <c r="C561" s="1">
        <v>7</v>
      </c>
      <c r="D561" s="1">
        <v>2</v>
      </c>
      <c r="E561" s="1" t="s">
        <v>413</v>
      </c>
      <c r="H561" s="37">
        <v>27</v>
      </c>
      <c r="I561" s="37">
        <v>366</v>
      </c>
      <c r="J561" s="37"/>
      <c r="K561" s="8" t="s">
        <v>830</v>
      </c>
      <c r="L561" s="8" t="s">
        <v>831</v>
      </c>
    </row>
    <row r="562" spans="1:12" s="1" customFormat="1" ht="13.5">
      <c r="A562" s="21">
        <v>2008</v>
      </c>
      <c r="B562" s="1" t="s">
        <v>502</v>
      </c>
      <c r="C562" s="1">
        <v>7</v>
      </c>
      <c r="D562" s="1">
        <v>29</v>
      </c>
      <c r="E562" s="8" t="s">
        <v>413</v>
      </c>
      <c r="H562" s="37">
        <v>4</v>
      </c>
      <c r="I562" s="37">
        <v>366</v>
      </c>
      <c r="J562" s="37"/>
      <c r="K562" s="8" t="s">
        <v>832</v>
      </c>
      <c r="L562" s="8"/>
    </row>
    <row r="563" spans="1:12" s="1" customFormat="1" ht="26.25" customHeight="1">
      <c r="A563" s="21">
        <v>2008</v>
      </c>
      <c r="B563" s="1" t="s">
        <v>502</v>
      </c>
      <c r="C563" s="1">
        <v>8</v>
      </c>
      <c r="D563" s="1">
        <v>23</v>
      </c>
      <c r="E563" s="8" t="s">
        <v>413</v>
      </c>
      <c r="H563" s="37">
        <v>12</v>
      </c>
      <c r="I563" s="37">
        <v>366</v>
      </c>
      <c r="J563" s="37"/>
      <c r="K563" s="8" t="s">
        <v>649</v>
      </c>
      <c r="L563" s="8" t="s">
        <v>650</v>
      </c>
    </row>
    <row r="564" spans="1:12" s="1" customFormat="1" ht="13.5">
      <c r="A564" s="21">
        <v>2008</v>
      </c>
      <c r="B564" s="1" t="s">
        <v>502</v>
      </c>
      <c r="C564" s="1">
        <v>9</v>
      </c>
      <c r="D564" s="1">
        <v>8</v>
      </c>
      <c r="E564" s="1" t="s">
        <v>413</v>
      </c>
      <c r="H564" s="37">
        <v>23</v>
      </c>
      <c r="I564" s="37">
        <v>366</v>
      </c>
      <c r="J564" s="37"/>
      <c r="K564" s="8" t="s">
        <v>731</v>
      </c>
      <c r="L564" s="8"/>
    </row>
    <row r="565" spans="1:12" s="1" customFormat="1" ht="40.5">
      <c r="A565" s="21">
        <v>2008</v>
      </c>
      <c r="B565" s="1" t="s">
        <v>502</v>
      </c>
      <c r="C565" s="1">
        <v>9</v>
      </c>
      <c r="D565" s="1">
        <v>30</v>
      </c>
      <c r="E565" s="1" t="s">
        <v>413</v>
      </c>
      <c r="H565" s="37">
        <v>3</v>
      </c>
      <c r="I565" s="37">
        <v>366</v>
      </c>
      <c r="J565" s="37"/>
      <c r="K565" s="8" t="s">
        <v>457</v>
      </c>
      <c r="L565" s="8" t="s">
        <v>458</v>
      </c>
    </row>
    <row r="566" spans="1:12" s="1" customFormat="1" ht="27">
      <c r="A566" s="21">
        <v>2008</v>
      </c>
      <c r="B566" s="1" t="s">
        <v>5</v>
      </c>
      <c r="C566" s="1">
        <v>10</v>
      </c>
      <c r="D566" s="1">
        <v>2</v>
      </c>
      <c r="E566" s="1" t="s">
        <v>413</v>
      </c>
      <c r="H566" s="37">
        <v>3</v>
      </c>
      <c r="I566" s="37">
        <v>366</v>
      </c>
      <c r="J566" s="37"/>
      <c r="K566" s="8" t="s">
        <v>4</v>
      </c>
      <c r="L566" s="8" t="s">
        <v>6</v>
      </c>
    </row>
    <row r="567" spans="1:12" s="1" customFormat="1" ht="13.5">
      <c r="A567" s="21">
        <v>2008</v>
      </c>
      <c r="B567" s="1" t="s">
        <v>502</v>
      </c>
      <c r="C567" s="1">
        <v>12</v>
      </c>
      <c r="D567" s="1">
        <v>18</v>
      </c>
      <c r="E567" s="1" t="s">
        <v>413</v>
      </c>
      <c r="H567" s="37">
        <v>1</v>
      </c>
      <c r="I567" s="37">
        <v>366</v>
      </c>
      <c r="J567" s="37"/>
      <c r="K567" s="8" t="s">
        <v>51</v>
      </c>
      <c r="L567" s="8" t="s">
        <v>56</v>
      </c>
    </row>
    <row r="568" spans="1:12" s="1" customFormat="1" ht="12.75" customHeight="1">
      <c r="A568" s="21">
        <v>2008</v>
      </c>
      <c r="B568" s="1" t="s">
        <v>502</v>
      </c>
      <c r="C568" s="1">
        <v>12</v>
      </c>
      <c r="D568" s="1">
        <v>20</v>
      </c>
      <c r="E568" s="8" t="s">
        <v>413</v>
      </c>
      <c r="H568" s="37">
        <v>27</v>
      </c>
      <c r="I568" s="37">
        <v>366</v>
      </c>
      <c r="J568" s="37"/>
      <c r="K568" s="8" t="s">
        <v>52</v>
      </c>
      <c r="L568" s="8" t="s">
        <v>53</v>
      </c>
    </row>
    <row r="569" spans="1:12" s="1" customFormat="1" ht="27">
      <c r="A569" s="21">
        <v>2008</v>
      </c>
      <c r="B569" s="1" t="s">
        <v>162</v>
      </c>
      <c r="C569" s="1">
        <v>12</v>
      </c>
      <c r="D569" s="1">
        <v>23</v>
      </c>
      <c r="E569" s="1" t="s">
        <v>413</v>
      </c>
      <c r="H569" s="37">
        <v>1</v>
      </c>
      <c r="I569" s="37">
        <v>366</v>
      </c>
      <c r="J569" s="37"/>
      <c r="K569" s="8" t="s">
        <v>54</v>
      </c>
      <c r="L569" s="8" t="s">
        <v>56</v>
      </c>
    </row>
    <row r="570" spans="1:12" s="1" customFormat="1" ht="27">
      <c r="A570" s="21">
        <v>2008</v>
      </c>
      <c r="B570" s="1" t="s">
        <v>57</v>
      </c>
      <c r="C570" s="1">
        <v>12</v>
      </c>
      <c r="D570" s="1">
        <v>23</v>
      </c>
      <c r="E570" s="8" t="s">
        <v>413</v>
      </c>
      <c r="H570" s="37">
        <v>3</v>
      </c>
      <c r="I570" s="37">
        <v>366</v>
      </c>
      <c r="J570" s="37"/>
      <c r="K570" s="8" t="s">
        <v>55</v>
      </c>
      <c r="L570" s="8" t="s">
        <v>56</v>
      </c>
    </row>
    <row r="571" spans="1:12" s="1" customFormat="1" ht="27">
      <c r="A571" s="21">
        <v>2009</v>
      </c>
      <c r="B571" s="1" t="s">
        <v>615</v>
      </c>
      <c r="C571" s="1">
        <v>1</v>
      </c>
      <c r="D571" s="1">
        <v>6</v>
      </c>
      <c r="E571" s="1" t="s">
        <v>416</v>
      </c>
      <c r="G571" s="1" t="s">
        <v>409</v>
      </c>
      <c r="H571" s="37">
        <v>29</v>
      </c>
      <c r="I571" s="38">
        <v>366</v>
      </c>
      <c r="J571" s="37"/>
      <c r="K571" s="8" t="s">
        <v>616</v>
      </c>
      <c r="L571" s="8" t="s">
        <v>617</v>
      </c>
    </row>
    <row r="572" spans="1:12" s="1" customFormat="1" ht="27">
      <c r="A572" s="21">
        <v>2009</v>
      </c>
      <c r="B572" s="1" t="s">
        <v>615</v>
      </c>
      <c r="C572" s="1">
        <v>1</v>
      </c>
      <c r="D572" s="1">
        <v>17</v>
      </c>
      <c r="E572" s="8" t="s">
        <v>413</v>
      </c>
      <c r="H572" s="37">
        <v>1</v>
      </c>
      <c r="I572" s="37">
        <v>366</v>
      </c>
      <c r="J572" s="37"/>
      <c r="K572" s="8" t="s">
        <v>618</v>
      </c>
      <c r="L572" s="8" t="s">
        <v>619</v>
      </c>
    </row>
    <row r="573" spans="1:12" s="1" customFormat="1" ht="40.5">
      <c r="A573" s="21">
        <v>2009</v>
      </c>
      <c r="B573" s="1" t="s">
        <v>615</v>
      </c>
      <c r="C573" s="1">
        <v>1</v>
      </c>
      <c r="D573" s="1">
        <v>19</v>
      </c>
      <c r="E573" s="8" t="s">
        <v>413</v>
      </c>
      <c r="H573" s="37">
        <v>3</v>
      </c>
      <c r="I573" s="37">
        <v>366</v>
      </c>
      <c r="J573" s="37"/>
      <c r="K573" s="8" t="s">
        <v>620</v>
      </c>
      <c r="L573" s="8" t="s">
        <v>621</v>
      </c>
    </row>
    <row r="574" spans="1:12" s="1" customFormat="1" ht="27">
      <c r="A574" s="21">
        <v>2009</v>
      </c>
      <c r="B574" s="1" t="s">
        <v>615</v>
      </c>
      <c r="C574" s="1">
        <v>1</v>
      </c>
      <c r="D574" s="1">
        <v>20</v>
      </c>
      <c r="E574" s="1" t="s">
        <v>413</v>
      </c>
      <c r="H574" s="37">
        <v>3</v>
      </c>
      <c r="I574" s="37">
        <v>366</v>
      </c>
      <c r="J574" s="37"/>
      <c r="K574" s="8" t="s">
        <v>622</v>
      </c>
      <c r="L574" s="8" t="s">
        <v>623</v>
      </c>
    </row>
    <row r="575" spans="1:12" s="1" customFormat="1" ht="27">
      <c r="A575" s="21">
        <v>2009</v>
      </c>
      <c r="B575" s="1" t="s">
        <v>615</v>
      </c>
      <c r="C575" s="1">
        <v>1</v>
      </c>
      <c r="D575" s="1">
        <v>21</v>
      </c>
      <c r="E575" s="1" t="s">
        <v>413</v>
      </c>
      <c r="H575" s="37">
        <v>5</v>
      </c>
      <c r="I575" s="37">
        <v>366</v>
      </c>
      <c r="J575" s="37"/>
      <c r="K575" s="8" t="s">
        <v>624</v>
      </c>
      <c r="L575" s="8"/>
    </row>
    <row r="576" spans="1:12" s="1" customFormat="1" ht="12.75" customHeight="1">
      <c r="A576" s="21">
        <v>2009</v>
      </c>
      <c r="B576" s="1" t="s">
        <v>615</v>
      </c>
      <c r="C576" s="1">
        <v>1</v>
      </c>
      <c r="D576" s="1">
        <v>22</v>
      </c>
      <c r="E576" s="1" t="s">
        <v>413</v>
      </c>
      <c r="H576" s="37">
        <v>22</v>
      </c>
      <c r="I576" s="37">
        <v>366</v>
      </c>
      <c r="J576" s="37"/>
      <c r="K576" s="8" t="s">
        <v>625</v>
      </c>
      <c r="L576" s="8"/>
    </row>
    <row r="577" spans="1:12" s="1" customFormat="1" ht="27">
      <c r="A577" s="21">
        <v>2009</v>
      </c>
      <c r="B577" s="1" t="s">
        <v>615</v>
      </c>
      <c r="C577" s="1">
        <v>2</v>
      </c>
      <c r="D577" s="1">
        <v>4</v>
      </c>
      <c r="E577" s="1" t="s">
        <v>419</v>
      </c>
      <c r="F577" s="1" t="s">
        <v>161</v>
      </c>
      <c r="H577" s="37">
        <v>13</v>
      </c>
      <c r="I577" s="37">
        <v>366</v>
      </c>
      <c r="J577" s="37"/>
      <c r="K577" s="8" t="s">
        <v>664</v>
      </c>
      <c r="L577" s="8" t="s">
        <v>665</v>
      </c>
    </row>
    <row r="578" spans="1:12" s="1" customFormat="1" ht="27">
      <c r="A578" s="21">
        <v>2009</v>
      </c>
      <c r="B578" s="1" t="s">
        <v>615</v>
      </c>
      <c r="C578" s="1">
        <v>2</v>
      </c>
      <c r="D578" s="1">
        <v>10</v>
      </c>
      <c r="E578" s="1" t="s">
        <v>413</v>
      </c>
      <c r="H578" s="37">
        <v>26</v>
      </c>
      <c r="I578" s="37">
        <v>366</v>
      </c>
      <c r="J578" s="37"/>
      <c r="K578" s="8" t="s">
        <v>666</v>
      </c>
      <c r="L578" s="8" t="s">
        <v>434</v>
      </c>
    </row>
    <row r="579" spans="1:12" s="1" customFormat="1" ht="26.25" customHeight="1">
      <c r="A579" s="21">
        <v>2009</v>
      </c>
      <c r="B579" s="1" t="s">
        <v>615</v>
      </c>
      <c r="C579" s="1">
        <v>2</v>
      </c>
      <c r="D579" s="1">
        <v>24</v>
      </c>
      <c r="E579" s="1" t="s">
        <v>413</v>
      </c>
      <c r="H579" s="37">
        <v>3</v>
      </c>
      <c r="I579" s="37">
        <v>366</v>
      </c>
      <c r="J579" s="37"/>
      <c r="K579" s="8" t="s">
        <v>455</v>
      </c>
      <c r="L579" s="8" t="s">
        <v>456</v>
      </c>
    </row>
    <row r="580" spans="1:12" s="1" customFormat="1" ht="12.75" customHeight="1">
      <c r="A580" s="21">
        <v>2009</v>
      </c>
      <c r="B580" s="1" t="s">
        <v>615</v>
      </c>
      <c r="C580" s="1">
        <v>3</v>
      </c>
      <c r="D580" s="1">
        <v>5</v>
      </c>
      <c r="E580" s="8" t="s">
        <v>413</v>
      </c>
      <c r="H580" s="37">
        <v>27</v>
      </c>
      <c r="I580" s="37">
        <v>366</v>
      </c>
      <c r="J580" s="37"/>
      <c r="K580" s="8" t="s">
        <v>732</v>
      </c>
      <c r="L580" s="8"/>
    </row>
    <row r="581" spans="1:12" s="1" customFormat="1" ht="27">
      <c r="A581" s="21">
        <v>2009</v>
      </c>
      <c r="B581" s="1" t="s">
        <v>615</v>
      </c>
      <c r="C581" s="1">
        <v>3</v>
      </c>
      <c r="D581" s="1">
        <v>6</v>
      </c>
      <c r="E581" s="1" t="s">
        <v>413</v>
      </c>
      <c r="H581" s="37">
        <v>3</v>
      </c>
      <c r="I581" s="37">
        <v>366</v>
      </c>
      <c r="J581" s="37"/>
      <c r="K581" s="8" t="s">
        <v>733</v>
      </c>
      <c r="L581" s="8"/>
    </row>
    <row r="582" spans="1:12" s="1" customFormat="1" ht="12.75" customHeight="1">
      <c r="A582" s="21">
        <v>2009</v>
      </c>
      <c r="B582" s="1" t="s">
        <v>615</v>
      </c>
      <c r="C582" s="1">
        <v>3</v>
      </c>
      <c r="D582" s="1">
        <v>24</v>
      </c>
      <c r="E582" s="1" t="s">
        <v>413</v>
      </c>
      <c r="H582" s="37">
        <v>29</v>
      </c>
      <c r="I582" s="37">
        <v>366</v>
      </c>
      <c r="J582" s="37"/>
      <c r="K582" s="8" t="s">
        <v>734</v>
      </c>
      <c r="L582" s="8"/>
    </row>
    <row r="583" spans="1:12" s="1" customFormat="1" ht="12.75" customHeight="1">
      <c r="A583" s="21">
        <v>2009</v>
      </c>
      <c r="B583" s="1" t="s">
        <v>615</v>
      </c>
      <c r="C583" s="1">
        <v>3</v>
      </c>
      <c r="D583" s="1">
        <v>28</v>
      </c>
      <c r="E583" s="1" t="s">
        <v>416</v>
      </c>
      <c r="G583" s="1" t="s">
        <v>409</v>
      </c>
      <c r="H583" s="37">
        <v>33</v>
      </c>
      <c r="I583" s="37">
        <v>366</v>
      </c>
      <c r="J583" s="37"/>
      <c r="K583" s="8" t="s">
        <v>735</v>
      </c>
      <c r="L583" s="8"/>
    </row>
    <row r="584" spans="1:12" s="1" customFormat="1" ht="27">
      <c r="A584" s="21">
        <v>2009</v>
      </c>
      <c r="B584" s="1" t="s">
        <v>615</v>
      </c>
      <c r="C584" s="1">
        <v>3</v>
      </c>
      <c r="D584" s="1">
        <v>30</v>
      </c>
      <c r="E584" s="8" t="s">
        <v>413</v>
      </c>
      <c r="H584" s="37">
        <v>3</v>
      </c>
      <c r="I584" s="38">
        <v>366</v>
      </c>
      <c r="J584" s="37"/>
      <c r="K584" s="8" t="s">
        <v>736</v>
      </c>
      <c r="L584" s="8"/>
    </row>
    <row r="585" spans="1:12" ht="27">
      <c r="A585" s="21">
        <v>2009</v>
      </c>
      <c r="B585" s="1" t="s">
        <v>615</v>
      </c>
      <c r="C585" s="1">
        <v>4</v>
      </c>
      <c r="D585" s="1">
        <v>16</v>
      </c>
      <c r="E585" s="1" t="s">
        <v>413</v>
      </c>
      <c r="F585" s="1"/>
      <c r="G585" s="1"/>
      <c r="H585" s="37">
        <v>1</v>
      </c>
      <c r="I585" s="38">
        <v>366</v>
      </c>
      <c r="J585" s="37"/>
      <c r="K585" s="8" t="s">
        <v>755</v>
      </c>
      <c r="L585" s="8" t="s">
        <v>507</v>
      </c>
    </row>
    <row r="586" spans="1:12" ht="27">
      <c r="A586" s="21">
        <v>2009</v>
      </c>
      <c r="B586" s="1" t="s">
        <v>615</v>
      </c>
      <c r="C586" s="1">
        <v>4</v>
      </c>
      <c r="D586" s="1">
        <v>17</v>
      </c>
      <c r="E586" s="8" t="s">
        <v>419</v>
      </c>
      <c r="F586" s="1"/>
      <c r="G586" s="1" t="s">
        <v>409</v>
      </c>
      <c r="H586" s="37">
        <v>25</v>
      </c>
      <c r="I586" s="37">
        <v>366</v>
      </c>
      <c r="J586" s="37"/>
      <c r="K586" s="8" t="s">
        <v>756</v>
      </c>
      <c r="L586" s="8" t="s">
        <v>507</v>
      </c>
    </row>
    <row r="587" spans="1:12" ht="40.5">
      <c r="A587" s="21">
        <v>2009</v>
      </c>
      <c r="B587" s="1" t="s">
        <v>615</v>
      </c>
      <c r="C587" s="1">
        <v>4</v>
      </c>
      <c r="D587" s="1">
        <v>18</v>
      </c>
      <c r="E587" s="1" t="s">
        <v>413</v>
      </c>
      <c r="F587" s="1"/>
      <c r="G587" s="1"/>
      <c r="H587" s="37">
        <v>12</v>
      </c>
      <c r="I587" s="38">
        <v>366</v>
      </c>
      <c r="J587" s="37"/>
      <c r="K587" s="8" t="s">
        <v>757</v>
      </c>
      <c r="L587" s="8" t="s">
        <v>758</v>
      </c>
    </row>
    <row r="588" spans="1:12" ht="27">
      <c r="A588" s="21">
        <v>2009</v>
      </c>
      <c r="B588" s="1" t="s">
        <v>615</v>
      </c>
      <c r="C588" s="1">
        <v>4</v>
      </c>
      <c r="D588" s="1">
        <v>22</v>
      </c>
      <c r="E588" s="1" t="s">
        <v>413</v>
      </c>
      <c r="F588" s="1"/>
      <c r="G588" s="1"/>
      <c r="H588" s="37">
        <v>31</v>
      </c>
      <c r="I588" s="37">
        <v>366</v>
      </c>
      <c r="J588" s="40"/>
      <c r="K588" s="8" t="s">
        <v>759</v>
      </c>
      <c r="L588" s="8" t="s">
        <v>760</v>
      </c>
    </row>
    <row r="589" spans="1:12" ht="27">
      <c r="A589" s="21">
        <v>2009</v>
      </c>
      <c r="B589" s="1" t="s">
        <v>615</v>
      </c>
      <c r="C589" s="1">
        <v>4</v>
      </c>
      <c r="D589" s="1">
        <v>24</v>
      </c>
      <c r="E589" s="8" t="s">
        <v>419</v>
      </c>
      <c r="F589" s="1"/>
      <c r="G589" s="1" t="s">
        <v>409</v>
      </c>
      <c r="H589" s="37">
        <v>28</v>
      </c>
      <c r="I589" s="37">
        <v>366</v>
      </c>
      <c r="J589" s="37"/>
      <c r="K589" s="8" t="s">
        <v>761</v>
      </c>
      <c r="L589" s="8" t="s">
        <v>758</v>
      </c>
    </row>
    <row r="590" spans="1:12" ht="27">
      <c r="A590" s="21">
        <v>2009</v>
      </c>
      <c r="B590" s="1" t="s">
        <v>615</v>
      </c>
      <c r="C590" s="1">
        <v>6</v>
      </c>
      <c r="D590" s="1">
        <v>4</v>
      </c>
      <c r="E590" s="1" t="s">
        <v>419</v>
      </c>
      <c r="F590" s="1"/>
      <c r="G590" s="1" t="s">
        <v>409</v>
      </c>
      <c r="H590" s="37">
        <v>25</v>
      </c>
      <c r="I590" s="37">
        <v>366</v>
      </c>
      <c r="J590" s="37"/>
      <c r="K590" s="8" t="s">
        <v>267</v>
      </c>
      <c r="L590" s="8" t="s">
        <v>268</v>
      </c>
    </row>
    <row r="591" spans="1:12" ht="40.5">
      <c r="A591" s="21">
        <v>2009</v>
      </c>
      <c r="B591" s="1" t="s">
        <v>615</v>
      </c>
      <c r="C591" s="1">
        <v>6</v>
      </c>
      <c r="D591" s="1">
        <v>6</v>
      </c>
      <c r="E591" s="1" t="s">
        <v>413</v>
      </c>
      <c r="F591" s="1"/>
      <c r="G591" s="1"/>
      <c r="H591" s="37">
        <v>3</v>
      </c>
      <c r="I591" s="37">
        <v>366</v>
      </c>
      <c r="J591" s="37"/>
      <c r="K591" s="8" t="s">
        <v>787</v>
      </c>
      <c r="L591" s="8"/>
    </row>
    <row r="592" spans="1:12" ht="13.5">
      <c r="A592" s="21">
        <v>2009</v>
      </c>
      <c r="B592" s="1" t="s">
        <v>615</v>
      </c>
      <c r="C592" s="1">
        <v>6</v>
      </c>
      <c r="D592" s="1">
        <v>11</v>
      </c>
      <c r="E592" s="1" t="s">
        <v>413</v>
      </c>
      <c r="F592" s="1"/>
      <c r="G592" s="1"/>
      <c r="H592" s="37">
        <v>25</v>
      </c>
      <c r="I592" s="38">
        <v>366</v>
      </c>
      <c r="J592" s="37"/>
      <c r="K592" s="8" t="s">
        <v>788</v>
      </c>
      <c r="L592" s="8"/>
    </row>
    <row r="593" spans="1:12" ht="27">
      <c r="A593" s="21">
        <v>2009</v>
      </c>
      <c r="B593" s="1" t="s">
        <v>615</v>
      </c>
      <c r="C593" s="1">
        <v>7</v>
      </c>
      <c r="D593" s="1">
        <v>2</v>
      </c>
      <c r="E593" s="8" t="s">
        <v>413</v>
      </c>
      <c r="F593" s="1"/>
      <c r="G593" s="1"/>
      <c r="H593" s="37">
        <v>3</v>
      </c>
      <c r="I593" s="37">
        <v>366</v>
      </c>
      <c r="J593" s="37"/>
      <c r="K593" s="8" t="s">
        <v>289</v>
      </c>
      <c r="L593" s="8" t="s">
        <v>292</v>
      </c>
    </row>
    <row r="594" spans="1:12" ht="27">
      <c r="A594" s="21">
        <v>2009</v>
      </c>
      <c r="B594" s="1" t="s">
        <v>615</v>
      </c>
      <c r="C594" s="1">
        <v>7</v>
      </c>
      <c r="D594" s="1">
        <v>29</v>
      </c>
      <c r="E594" s="1" t="s">
        <v>413</v>
      </c>
      <c r="F594" s="1"/>
      <c r="G594" s="1"/>
      <c r="H594" s="37">
        <v>23</v>
      </c>
      <c r="I594" s="37">
        <v>366</v>
      </c>
      <c r="J594" s="37"/>
      <c r="K594" s="8" t="s">
        <v>290</v>
      </c>
      <c r="L594" s="8"/>
    </row>
    <row r="595" spans="1:12" ht="27">
      <c r="A595" s="21">
        <v>2009</v>
      </c>
      <c r="B595" s="1" t="s">
        <v>615</v>
      </c>
      <c r="C595" s="1">
        <v>7</v>
      </c>
      <c r="D595" s="1">
        <v>30</v>
      </c>
      <c r="E595" s="1" t="s">
        <v>413</v>
      </c>
      <c r="F595" s="1"/>
      <c r="G595" s="1"/>
      <c r="H595" s="37">
        <v>24</v>
      </c>
      <c r="I595" s="37">
        <v>366</v>
      </c>
      <c r="J595" s="37"/>
      <c r="K595" s="8" t="s">
        <v>291</v>
      </c>
      <c r="L595" s="8"/>
    </row>
    <row r="596" spans="1:12" ht="13.5">
      <c r="A596" s="21">
        <v>2009</v>
      </c>
      <c r="B596" s="1" t="s">
        <v>615</v>
      </c>
      <c r="C596" s="1">
        <v>8</v>
      </c>
      <c r="D596" s="1">
        <v>4</v>
      </c>
      <c r="E596" s="1" t="s">
        <v>413</v>
      </c>
      <c r="F596" s="1"/>
      <c r="G596" s="1"/>
      <c r="H596" s="37">
        <v>23</v>
      </c>
      <c r="I596" s="38">
        <v>366</v>
      </c>
      <c r="J596" s="37"/>
      <c r="K596" s="8" t="s">
        <v>548</v>
      </c>
      <c r="L596" s="8"/>
    </row>
    <row r="597" spans="1:12" ht="27">
      <c r="A597" s="59">
        <v>2009</v>
      </c>
      <c r="B597" s="8" t="s">
        <v>615</v>
      </c>
      <c r="C597" s="1">
        <v>8</v>
      </c>
      <c r="D597" s="1">
        <v>7</v>
      </c>
      <c r="E597" s="8" t="s">
        <v>413</v>
      </c>
      <c r="F597" s="8"/>
      <c r="G597" s="8"/>
      <c r="H597" s="40">
        <v>23</v>
      </c>
      <c r="I597" s="40">
        <v>366</v>
      </c>
      <c r="J597" s="40"/>
      <c r="K597" s="8" t="s">
        <v>549</v>
      </c>
      <c r="L597" s="8" t="s">
        <v>551</v>
      </c>
    </row>
    <row r="598" spans="1:12" ht="13.5">
      <c r="A598" s="21">
        <v>2009</v>
      </c>
      <c r="B598" s="1" t="s">
        <v>615</v>
      </c>
      <c r="C598" s="1">
        <v>8</v>
      </c>
      <c r="D598" s="1">
        <v>19</v>
      </c>
      <c r="E598" s="1" t="s">
        <v>413</v>
      </c>
      <c r="F598" s="1"/>
      <c r="G598" s="1"/>
      <c r="H598" s="37">
        <v>28</v>
      </c>
      <c r="I598" s="37">
        <v>366</v>
      </c>
      <c r="J598" s="37"/>
      <c r="K598" s="8" t="s">
        <v>550</v>
      </c>
      <c r="L598" s="8"/>
    </row>
    <row r="599" spans="1:12" ht="27">
      <c r="A599" s="21">
        <v>2009</v>
      </c>
      <c r="B599" s="1" t="s">
        <v>615</v>
      </c>
      <c r="C599" s="1">
        <v>9</v>
      </c>
      <c r="D599" s="1">
        <v>4</v>
      </c>
      <c r="E599" s="1" t="s">
        <v>413</v>
      </c>
      <c r="F599" s="1"/>
      <c r="G599" s="1"/>
      <c r="H599" s="37">
        <v>12</v>
      </c>
      <c r="I599" s="37">
        <v>366</v>
      </c>
      <c r="J599" s="37"/>
      <c r="K599" s="8" t="s">
        <v>58</v>
      </c>
      <c r="L599" s="8" t="s">
        <v>70</v>
      </c>
    </row>
    <row r="600" spans="1:12" ht="27">
      <c r="A600" s="21">
        <v>2009</v>
      </c>
      <c r="B600" s="1" t="s">
        <v>615</v>
      </c>
      <c r="C600" s="1">
        <v>9</v>
      </c>
      <c r="D600" s="1">
        <v>7</v>
      </c>
      <c r="E600" s="1" t="s">
        <v>413</v>
      </c>
      <c r="F600" s="1"/>
      <c r="G600" s="1"/>
      <c r="H600" s="37">
        <v>3</v>
      </c>
      <c r="I600" s="37">
        <v>366</v>
      </c>
      <c r="J600" s="37"/>
      <c r="K600" s="8" t="s">
        <v>59</v>
      </c>
      <c r="L600" s="8" t="s">
        <v>60</v>
      </c>
    </row>
    <row r="601" spans="1:12" ht="13.5">
      <c r="A601" s="21">
        <v>2009</v>
      </c>
      <c r="B601" s="1" t="s">
        <v>615</v>
      </c>
      <c r="C601" s="1">
        <v>9</v>
      </c>
      <c r="D601" s="1">
        <v>8</v>
      </c>
      <c r="E601" s="8" t="s">
        <v>419</v>
      </c>
      <c r="F601" s="1"/>
      <c r="G601" s="1" t="s">
        <v>409</v>
      </c>
      <c r="H601" s="37">
        <v>29</v>
      </c>
      <c r="I601" s="37">
        <v>366</v>
      </c>
      <c r="J601" s="37"/>
      <c r="K601" s="8" t="s">
        <v>61</v>
      </c>
      <c r="L601" s="8" t="s">
        <v>62</v>
      </c>
    </row>
    <row r="602" spans="1:12" ht="13.5">
      <c r="A602" s="21">
        <v>2009</v>
      </c>
      <c r="B602" s="1" t="s">
        <v>615</v>
      </c>
      <c r="C602" s="1">
        <v>9</v>
      </c>
      <c r="D602" s="1">
        <v>11</v>
      </c>
      <c r="E602" s="1" t="s">
        <v>413</v>
      </c>
      <c r="F602" s="1"/>
      <c r="G602" s="1"/>
      <c r="H602" s="37">
        <v>23</v>
      </c>
      <c r="I602" s="37">
        <v>366</v>
      </c>
      <c r="J602" s="37"/>
      <c r="K602" s="8" t="s">
        <v>63</v>
      </c>
      <c r="L602" s="8"/>
    </row>
    <row r="603" spans="1:12" ht="27">
      <c r="A603" s="21">
        <v>2009</v>
      </c>
      <c r="B603" s="1" t="s">
        <v>615</v>
      </c>
      <c r="C603" s="1">
        <v>9</v>
      </c>
      <c r="D603" s="1">
        <v>14</v>
      </c>
      <c r="E603" s="1" t="s">
        <v>419</v>
      </c>
      <c r="F603" s="1"/>
      <c r="G603" s="1" t="s">
        <v>409</v>
      </c>
      <c r="H603" s="37">
        <v>25</v>
      </c>
      <c r="I603" s="37">
        <v>366</v>
      </c>
      <c r="J603" s="37"/>
      <c r="K603" s="8" t="s">
        <v>64</v>
      </c>
      <c r="L603" s="8" t="s">
        <v>65</v>
      </c>
    </row>
    <row r="604" spans="1:12" ht="54">
      <c r="A604" s="21">
        <v>2009</v>
      </c>
      <c r="B604" s="1" t="s">
        <v>615</v>
      </c>
      <c r="C604" s="1">
        <v>9</v>
      </c>
      <c r="D604" s="1">
        <v>24</v>
      </c>
      <c r="E604" s="1" t="s">
        <v>413</v>
      </c>
      <c r="F604" s="1"/>
      <c r="G604" s="1"/>
      <c r="H604" s="37">
        <v>3</v>
      </c>
      <c r="I604" s="37">
        <v>366</v>
      </c>
      <c r="J604" s="37"/>
      <c r="K604" s="8" t="s">
        <v>66</v>
      </c>
      <c r="L604" s="8" t="s">
        <v>67</v>
      </c>
    </row>
    <row r="605" spans="1:12" ht="40.5">
      <c r="A605" s="21">
        <v>2009</v>
      </c>
      <c r="B605" s="1" t="s">
        <v>615</v>
      </c>
      <c r="C605" s="1">
        <v>9</v>
      </c>
      <c r="D605" s="1">
        <v>25</v>
      </c>
      <c r="E605" s="1" t="s">
        <v>413</v>
      </c>
      <c r="F605" s="1"/>
      <c r="G605" s="1"/>
      <c r="H605" s="37">
        <v>11</v>
      </c>
      <c r="I605" s="37">
        <v>366</v>
      </c>
      <c r="J605" s="37"/>
      <c r="K605" s="8" t="s">
        <v>68</v>
      </c>
      <c r="L605" s="8" t="s">
        <v>69</v>
      </c>
    </row>
    <row r="606" spans="1:12" ht="27">
      <c r="A606" s="21">
        <v>2009</v>
      </c>
      <c r="B606" s="1" t="s">
        <v>615</v>
      </c>
      <c r="C606" s="1">
        <v>10</v>
      </c>
      <c r="D606" s="8">
        <v>5</v>
      </c>
      <c r="E606" s="8" t="s">
        <v>413</v>
      </c>
      <c r="F606" s="1"/>
      <c r="G606" s="1"/>
      <c r="H606" s="37">
        <v>3</v>
      </c>
      <c r="I606" s="37">
        <v>366</v>
      </c>
      <c r="J606" s="37"/>
      <c r="K606" s="8" t="s">
        <v>295</v>
      </c>
      <c r="L606" s="8" t="s">
        <v>296</v>
      </c>
    </row>
    <row r="607" spans="1:12" ht="13.5">
      <c r="A607" s="21">
        <v>2009</v>
      </c>
      <c r="B607" s="1" t="s">
        <v>615</v>
      </c>
      <c r="C607" s="1">
        <v>10</v>
      </c>
      <c r="D607" s="1">
        <v>5</v>
      </c>
      <c r="E607" s="8" t="s">
        <v>413</v>
      </c>
      <c r="F607" s="1"/>
      <c r="G607" s="1"/>
      <c r="H607" s="37">
        <v>26</v>
      </c>
      <c r="I607" s="37">
        <v>366</v>
      </c>
      <c r="J607" s="37"/>
      <c r="K607" s="8" t="s">
        <v>294</v>
      </c>
      <c r="L607" s="8"/>
    </row>
    <row r="608" spans="1:12" ht="27">
      <c r="A608" s="21">
        <v>2009</v>
      </c>
      <c r="B608" s="1" t="s">
        <v>615</v>
      </c>
      <c r="C608" s="1">
        <v>10</v>
      </c>
      <c r="D608" s="1">
        <v>11</v>
      </c>
      <c r="E608" s="8" t="s">
        <v>413</v>
      </c>
      <c r="F608" s="1"/>
      <c r="G608" s="1"/>
      <c r="H608" s="37">
        <v>10</v>
      </c>
      <c r="I608" s="37">
        <v>366</v>
      </c>
      <c r="J608" s="37"/>
      <c r="K608" s="8" t="s">
        <v>297</v>
      </c>
      <c r="L608" s="8"/>
    </row>
    <row r="609" spans="1:12" ht="27">
      <c r="A609" s="21">
        <v>2009</v>
      </c>
      <c r="B609" s="1" t="s">
        <v>615</v>
      </c>
      <c r="C609" s="1">
        <v>10</v>
      </c>
      <c r="D609" s="1">
        <v>17</v>
      </c>
      <c r="E609" s="8" t="s">
        <v>413</v>
      </c>
      <c r="F609" s="1"/>
      <c r="G609" s="1"/>
      <c r="H609" s="37">
        <v>3</v>
      </c>
      <c r="I609" s="37">
        <v>366</v>
      </c>
      <c r="J609" s="37"/>
      <c r="K609" s="8" t="s">
        <v>298</v>
      </c>
      <c r="L609" s="8"/>
    </row>
    <row r="610" spans="1:12" ht="27">
      <c r="A610" s="21">
        <v>2009</v>
      </c>
      <c r="B610" s="1" t="s">
        <v>615</v>
      </c>
      <c r="C610" s="1">
        <v>10</v>
      </c>
      <c r="D610" s="1">
        <v>22</v>
      </c>
      <c r="E610" s="8" t="s">
        <v>413</v>
      </c>
      <c r="F610" s="1"/>
      <c r="G610" s="1"/>
      <c r="H610" s="37">
        <v>27</v>
      </c>
      <c r="I610" s="37">
        <v>366</v>
      </c>
      <c r="J610" s="37"/>
      <c r="K610" s="8" t="s">
        <v>299</v>
      </c>
      <c r="L610" s="8"/>
    </row>
    <row r="611" spans="1:12" ht="40.5">
      <c r="A611" s="21">
        <v>2009</v>
      </c>
      <c r="B611" s="1" t="s">
        <v>615</v>
      </c>
      <c r="C611" s="1">
        <v>10</v>
      </c>
      <c r="D611" s="1">
        <v>30</v>
      </c>
      <c r="E611" s="1" t="s">
        <v>413</v>
      </c>
      <c r="F611" s="1"/>
      <c r="G611" s="1"/>
      <c r="H611" s="37">
        <v>24</v>
      </c>
      <c r="I611" s="37">
        <v>366</v>
      </c>
      <c r="J611" s="37"/>
      <c r="K611" s="8" t="s">
        <v>300</v>
      </c>
      <c r="L611" s="8" t="s">
        <v>301</v>
      </c>
    </row>
    <row r="612" spans="1:12" ht="13.5">
      <c r="A612" s="21">
        <v>2009</v>
      </c>
      <c r="B612" s="1" t="s">
        <v>615</v>
      </c>
      <c r="C612" s="1">
        <v>11</v>
      </c>
      <c r="D612" s="1">
        <v>11</v>
      </c>
      <c r="E612" s="8" t="s">
        <v>413</v>
      </c>
      <c r="F612" s="1"/>
      <c r="G612" s="1"/>
      <c r="H612" s="37">
        <v>1</v>
      </c>
      <c r="I612" s="38">
        <v>366</v>
      </c>
      <c r="J612" s="37"/>
      <c r="K612" s="8" t="s">
        <v>540</v>
      </c>
      <c r="L612" s="8"/>
    </row>
    <row r="613" spans="1:12" ht="39" customHeight="1">
      <c r="A613" s="21">
        <v>2009</v>
      </c>
      <c r="B613" s="1" t="s">
        <v>615</v>
      </c>
      <c r="C613" s="1">
        <v>11</v>
      </c>
      <c r="D613" s="1">
        <v>25</v>
      </c>
      <c r="E613" s="1" t="s">
        <v>419</v>
      </c>
      <c r="F613" s="1"/>
      <c r="G613" s="1" t="s">
        <v>409</v>
      </c>
      <c r="H613" s="37">
        <v>30</v>
      </c>
      <c r="I613" s="37">
        <v>366</v>
      </c>
      <c r="J613" s="37"/>
      <c r="K613" s="8" t="s">
        <v>34</v>
      </c>
      <c r="L613" s="8" t="s">
        <v>35</v>
      </c>
    </row>
    <row r="614" spans="1:12" ht="27">
      <c r="A614" s="21">
        <v>2010</v>
      </c>
      <c r="B614" s="1" t="s">
        <v>785</v>
      </c>
      <c r="C614" s="1">
        <v>3</v>
      </c>
      <c r="D614" s="1">
        <v>3</v>
      </c>
      <c r="E614" s="1" t="s">
        <v>413</v>
      </c>
      <c r="F614" s="1"/>
      <c r="G614" s="1"/>
      <c r="H614" s="37">
        <v>21</v>
      </c>
      <c r="I614" s="37">
        <v>366</v>
      </c>
      <c r="J614" s="37"/>
      <c r="K614" s="8" t="s">
        <v>786</v>
      </c>
      <c r="L614" s="8"/>
    </row>
    <row r="615" spans="1:12" ht="27">
      <c r="A615" s="21">
        <v>2010</v>
      </c>
      <c r="B615" s="1" t="s">
        <v>513</v>
      </c>
      <c r="C615" s="1">
        <v>4</v>
      </c>
      <c r="D615" s="1">
        <v>15</v>
      </c>
      <c r="E615" s="8" t="s">
        <v>413</v>
      </c>
      <c r="F615" s="1"/>
      <c r="G615" s="1"/>
      <c r="H615" s="37">
        <v>10</v>
      </c>
      <c r="I615" s="37">
        <v>366</v>
      </c>
      <c r="J615" s="37"/>
      <c r="K615" s="8" t="s">
        <v>514</v>
      </c>
      <c r="L615" s="8"/>
    </row>
    <row r="616" spans="1:12" ht="27">
      <c r="A616" s="21">
        <v>2010</v>
      </c>
      <c r="B616" s="1" t="s">
        <v>747</v>
      </c>
      <c r="C616" s="1">
        <v>5</v>
      </c>
      <c r="D616" s="1">
        <v>24</v>
      </c>
      <c r="E616" s="8" t="s">
        <v>413</v>
      </c>
      <c r="F616" s="1"/>
      <c r="G616" s="1"/>
      <c r="H616" s="37">
        <v>3</v>
      </c>
      <c r="I616" s="37">
        <v>366</v>
      </c>
      <c r="J616" s="37"/>
      <c r="K616" s="8" t="s">
        <v>748</v>
      </c>
      <c r="L616" s="8"/>
    </row>
    <row r="617" spans="1:12" ht="13.5">
      <c r="A617" s="21">
        <v>2010</v>
      </c>
      <c r="B617" s="1" t="s">
        <v>747</v>
      </c>
      <c r="C617" s="1">
        <v>6</v>
      </c>
      <c r="D617" s="1">
        <v>11</v>
      </c>
      <c r="E617" s="8" t="s">
        <v>413</v>
      </c>
      <c r="F617" s="1"/>
      <c r="G617" s="1"/>
      <c r="H617" s="37">
        <v>4</v>
      </c>
      <c r="I617" s="37">
        <v>366</v>
      </c>
      <c r="J617" s="37"/>
      <c r="K617" s="8" t="s">
        <v>219</v>
      </c>
      <c r="L617" s="8"/>
    </row>
    <row r="618" spans="1:12" ht="27">
      <c r="A618" s="21">
        <v>2010</v>
      </c>
      <c r="B618" s="1" t="s">
        <v>513</v>
      </c>
      <c r="C618" s="1">
        <v>9</v>
      </c>
      <c r="D618" s="1">
        <v>19</v>
      </c>
      <c r="E618" s="8" t="s">
        <v>413</v>
      </c>
      <c r="F618" s="1"/>
      <c r="G618" s="1"/>
      <c r="H618" s="37">
        <v>19</v>
      </c>
      <c r="I618" s="37">
        <v>366</v>
      </c>
      <c r="J618" s="37"/>
      <c r="K618" s="8" t="s">
        <v>453</v>
      </c>
      <c r="L618" s="8" t="s">
        <v>454</v>
      </c>
    </row>
    <row r="619" spans="1:12" ht="13.5">
      <c r="A619" s="21">
        <v>2010</v>
      </c>
      <c r="B619" s="1" t="s">
        <v>513</v>
      </c>
      <c r="C619" s="1">
        <v>10</v>
      </c>
      <c r="D619" s="1">
        <v>13</v>
      </c>
      <c r="E619" s="8" t="s">
        <v>413</v>
      </c>
      <c r="F619" s="1"/>
      <c r="G619" s="1"/>
      <c r="H619" s="37">
        <v>23</v>
      </c>
      <c r="I619" s="37">
        <v>366</v>
      </c>
      <c r="J619" s="37"/>
      <c r="K619" s="8" t="s">
        <v>667</v>
      </c>
      <c r="L619" s="8"/>
    </row>
    <row r="620" spans="1:12" ht="27">
      <c r="A620" s="21">
        <v>2010</v>
      </c>
      <c r="B620" s="1" t="s">
        <v>133</v>
      </c>
      <c r="C620" s="1">
        <v>12</v>
      </c>
      <c r="D620" s="1">
        <v>1</v>
      </c>
      <c r="E620" s="1" t="s">
        <v>413</v>
      </c>
      <c r="F620" s="1"/>
      <c r="G620" s="1"/>
      <c r="H620" s="37">
        <v>3</v>
      </c>
      <c r="I620" s="37">
        <v>366</v>
      </c>
      <c r="J620" s="37"/>
      <c r="K620" s="8" t="s">
        <v>134</v>
      </c>
      <c r="L620" s="8"/>
    </row>
    <row r="621" spans="1:12" ht="13.5">
      <c r="A621" s="21">
        <v>2010</v>
      </c>
      <c r="B621" s="1" t="s">
        <v>135</v>
      </c>
      <c r="C621" s="1">
        <v>12</v>
      </c>
      <c r="D621" s="1">
        <v>20</v>
      </c>
      <c r="E621" s="8" t="s">
        <v>416</v>
      </c>
      <c r="F621" s="1"/>
      <c r="G621" s="1" t="s">
        <v>409</v>
      </c>
      <c r="H621" s="37">
        <v>31</v>
      </c>
      <c r="I621" s="37">
        <v>366</v>
      </c>
      <c r="J621" s="37"/>
      <c r="K621" s="8" t="s">
        <v>136</v>
      </c>
      <c r="L621" s="8"/>
    </row>
    <row r="622" spans="1:12" ht="27">
      <c r="A622" s="21">
        <v>2010</v>
      </c>
      <c r="B622" s="1" t="s">
        <v>137</v>
      </c>
      <c r="C622" s="1">
        <v>12</v>
      </c>
      <c r="D622" s="1">
        <v>24</v>
      </c>
      <c r="E622" s="8" t="s">
        <v>413</v>
      </c>
      <c r="F622" s="1"/>
      <c r="G622" s="1"/>
      <c r="H622" s="37">
        <v>15</v>
      </c>
      <c r="I622" s="37">
        <v>366</v>
      </c>
      <c r="J622" s="37"/>
      <c r="K622" s="8" t="s">
        <v>138</v>
      </c>
      <c r="L622" s="8"/>
    </row>
    <row r="623" spans="1:12" s="16" customFormat="1" ht="13.5">
      <c r="A623" s="60">
        <v>2011</v>
      </c>
      <c r="B623" s="3" t="s">
        <v>907</v>
      </c>
      <c r="C623" s="11">
        <v>6</v>
      </c>
      <c r="D623" s="11">
        <v>19</v>
      </c>
      <c r="E623" s="12" t="s">
        <v>413</v>
      </c>
      <c r="F623" s="11"/>
      <c r="G623" s="11"/>
      <c r="H623" s="41">
        <v>23</v>
      </c>
      <c r="I623" s="41">
        <v>366</v>
      </c>
      <c r="J623" s="41"/>
      <c r="K623" s="12" t="s">
        <v>906</v>
      </c>
      <c r="L623" s="30"/>
    </row>
    <row r="624" spans="1:12" ht="27">
      <c r="A624" s="21">
        <v>2011</v>
      </c>
      <c r="B624" s="3" t="s">
        <v>908</v>
      </c>
      <c r="C624" s="1">
        <v>10</v>
      </c>
      <c r="D624" s="1">
        <v>15</v>
      </c>
      <c r="E624" s="12" t="s">
        <v>413</v>
      </c>
      <c r="F624" s="1"/>
      <c r="G624" s="1"/>
      <c r="H624" s="37">
        <v>10</v>
      </c>
      <c r="I624" s="37">
        <v>366</v>
      </c>
      <c r="J624" s="37"/>
      <c r="K624" s="12" t="s">
        <v>909</v>
      </c>
      <c r="L624" s="8"/>
    </row>
    <row r="625" spans="1:12" ht="27">
      <c r="A625" s="21">
        <v>2011</v>
      </c>
      <c r="B625" s="3" t="s">
        <v>908</v>
      </c>
      <c r="C625" s="1">
        <v>11</v>
      </c>
      <c r="D625" s="1">
        <v>2</v>
      </c>
      <c r="E625" s="12" t="s">
        <v>413</v>
      </c>
      <c r="F625" s="1"/>
      <c r="G625" s="1"/>
      <c r="H625" s="37">
        <v>12</v>
      </c>
      <c r="I625" s="37">
        <v>366</v>
      </c>
      <c r="J625" s="37"/>
      <c r="K625" s="12" t="s">
        <v>910</v>
      </c>
      <c r="L625" s="8"/>
    </row>
    <row r="626" spans="1:12" ht="27">
      <c r="A626" s="21">
        <v>2011</v>
      </c>
      <c r="B626" s="3" t="s">
        <v>908</v>
      </c>
      <c r="C626" s="1">
        <v>11</v>
      </c>
      <c r="D626" s="1">
        <v>3</v>
      </c>
      <c r="E626" s="12" t="s">
        <v>413</v>
      </c>
      <c r="F626" s="1"/>
      <c r="G626" s="1"/>
      <c r="H626" s="37">
        <v>20</v>
      </c>
      <c r="I626" s="37">
        <v>366</v>
      </c>
      <c r="J626" s="37"/>
      <c r="K626" s="12" t="s">
        <v>911</v>
      </c>
      <c r="L626" s="8"/>
    </row>
    <row r="627" spans="1:12" ht="27">
      <c r="A627" s="21">
        <v>2011</v>
      </c>
      <c r="B627" s="3" t="s">
        <v>908</v>
      </c>
      <c r="C627" s="1">
        <v>11</v>
      </c>
      <c r="D627" s="1">
        <v>24</v>
      </c>
      <c r="E627" s="12" t="s">
        <v>413</v>
      </c>
      <c r="F627" s="1"/>
      <c r="G627" s="1"/>
      <c r="H627" s="37">
        <v>1</v>
      </c>
      <c r="I627" s="37">
        <v>366</v>
      </c>
      <c r="J627" s="37"/>
      <c r="K627" s="12" t="s">
        <v>912</v>
      </c>
      <c r="L627" s="8"/>
    </row>
    <row r="628" spans="1:12" ht="13.5">
      <c r="A628" s="21">
        <v>2012</v>
      </c>
      <c r="B628" s="3" t="s">
        <v>913</v>
      </c>
      <c r="C628" s="1">
        <v>4</v>
      </c>
      <c r="D628" s="1">
        <v>24</v>
      </c>
      <c r="E628" s="12" t="s">
        <v>413</v>
      </c>
      <c r="F628" s="1"/>
      <c r="G628" s="1"/>
      <c r="H628" s="37">
        <v>8</v>
      </c>
      <c r="I628" s="37">
        <v>366</v>
      </c>
      <c r="J628" s="37"/>
      <c r="K628" s="12" t="s">
        <v>914</v>
      </c>
      <c r="L628" s="8"/>
    </row>
    <row r="629" spans="1:12" ht="27">
      <c r="A629" s="21">
        <v>2012</v>
      </c>
      <c r="B629" s="3" t="s">
        <v>913</v>
      </c>
      <c r="C629" s="1">
        <v>5</v>
      </c>
      <c r="D629" s="1">
        <v>9</v>
      </c>
      <c r="E629" s="12" t="s">
        <v>413</v>
      </c>
      <c r="F629" s="1"/>
      <c r="G629" s="1"/>
      <c r="H629" s="37">
        <v>10</v>
      </c>
      <c r="I629" s="37">
        <v>366</v>
      </c>
      <c r="J629" s="37"/>
      <c r="K629" s="12" t="s">
        <v>915</v>
      </c>
      <c r="L629" s="8"/>
    </row>
    <row r="630" spans="1:12" ht="27">
      <c r="A630" s="21">
        <v>2012</v>
      </c>
      <c r="B630" s="3" t="s">
        <v>913</v>
      </c>
      <c r="C630" s="1">
        <v>6</v>
      </c>
      <c r="D630" s="1">
        <v>1</v>
      </c>
      <c r="E630" s="12" t="s">
        <v>413</v>
      </c>
      <c r="F630" s="1"/>
      <c r="G630" s="1"/>
      <c r="H630" s="37">
        <v>25</v>
      </c>
      <c r="I630" s="37">
        <v>366</v>
      </c>
      <c r="J630" s="37"/>
      <c r="K630" s="12" t="s">
        <v>916</v>
      </c>
      <c r="L630" s="8"/>
    </row>
    <row r="631" spans="1:12" ht="27">
      <c r="A631" s="21">
        <v>2012</v>
      </c>
      <c r="B631" s="3" t="s">
        <v>913</v>
      </c>
      <c r="C631" s="1">
        <v>6</v>
      </c>
      <c r="D631" s="1">
        <v>2</v>
      </c>
      <c r="E631" s="12" t="s">
        <v>413</v>
      </c>
      <c r="F631" s="1"/>
      <c r="G631" s="1"/>
      <c r="H631" s="37">
        <v>25</v>
      </c>
      <c r="I631" s="37">
        <v>366</v>
      </c>
      <c r="J631" s="37"/>
      <c r="K631" s="12" t="s">
        <v>917</v>
      </c>
      <c r="L631" s="12" t="s">
        <v>918</v>
      </c>
    </row>
    <row r="632" spans="1:12" ht="13.5">
      <c r="A632" s="21">
        <v>2012</v>
      </c>
      <c r="B632" s="3" t="s">
        <v>913</v>
      </c>
      <c r="C632" s="1">
        <v>6</v>
      </c>
      <c r="D632" s="1">
        <v>16</v>
      </c>
      <c r="E632" s="12" t="s">
        <v>413</v>
      </c>
      <c r="F632" s="1"/>
      <c r="G632" s="1"/>
      <c r="H632" s="37">
        <v>12</v>
      </c>
      <c r="I632" s="37">
        <v>366</v>
      </c>
      <c r="J632" s="37"/>
      <c r="K632" s="12" t="s">
        <v>919</v>
      </c>
      <c r="L632" s="8"/>
    </row>
    <row r="633" spans="1:12" ht="27">
      <c r="A633" s="21">
        <v>2012</v>
      </c>
      <c r="B633" s="3" t="s">
        <v>920</v>
      </c>
      <c r="C633" s="1">
        <v>8</v>
      </c>
      <c r="D633" s="1">
        <v>26</v>
      </c>
      <c r="E633" s="12" t="s">
        <v>716</v>
      </c>
      <c r="F633" s="1"/>
      <c r="G633" s="3" t="s">
        <v>409</v>
      </c>
      <c r="H633" s="37">
        <v>24</v>
      </c>
      <c r="I633" s="37">
        <v>366</v>
      </c>
      <c r="J633" s="37"/>
      <c r="K633" s="12" t="s">
        <v>921</v>
      </c>
      <c r="L633" s="12" t="s">
        <v>922</v>
      </c>
    </row>
    <row r="634" spans="1:12" ht="27">
      <c r="A634" s="21">
        <v>2012</v>
      </c>
      <c r="B634" s="3" t="s">
        <v>923</v>
      </c>
      <c r="C634" s="1">
        <v>8</v>
      </c>
      <c r="D634" s="1">
        <v>30</v>
      </c>
      <c r="E634" s="12" t="s">
        <v>413</v>
      </c>
      <c r="F634" s="1"/>
      <c r="G634" s="1"/>
      <c r="H634" s="37">
        <v>22</v>
      </c>
      <c r="I634" s="37">
        <v>366</v>
      </c>
      <c r="J634" s="37"/>
      <c r="K634" s="12" t="s">
        <v>924</v>
      </c>
      <c r="L634" s="12" t="s">
        <v>925</v>
      </c>
    </row>
    <row r="635" spans="1:12" ht="27">
      <c r="A635" s="21">
        <v>2012</v>
      </c>
      <c r="B635" s="3" t="s">
        <v>923</v>
      </c>
      <c r="C635" s="1">
        <v>9</v>
      </c>
      <c r="D635" s="1">
        <v>22</v>
      </c>
      <c r="E635" s="12" t="s">
        <v>413</v>
      </c>
      <c r="F635" s="1"/>
      <c r="G635" s="1"/>
      <c r="H635" s="37">
        <v>11</v>
      </c>
      <c r="I635" s="37">
        <v>366</v>
      </c>
      <c r="J635" s="37"/>
      <c r="K635" s="12" t="s">
        <v>926</v>
      </c>
      <c r="L635" s="8"/>
    </row>
    <row r="636" spans="1:12" ht="27">
      <c r="A636" s="21">
        <v>2013</v>
      </c>
      <c r="B636" s="3" t="s">
        <v>927</v>
      </c>
      <c r="C636" s="1">
        <v>1</v>
      </c>
      <c r="D636" s="1">
        <v>24</v>
      </c>
      <c r="E636" s="12" t="s">
        <v>413</v>
      </c>
      <c r="F636" s="1"/>
      <c r="G636" s="1"/>
      <c r="H636" s="37">
        <v>20</v>
      </c>
      <c r="I636" s="37">
        <v>366</v>
      </c>
      <c r="J636" s="37"/>
      <c r="K636" s="12" t="s">
        <v>928</v>
      </c>
      <c r="L636" s="8"/>
    </row>
    <row r="637" spans="1:12" ht="27">
      <c r="A637" s="21">
        <v>2013</v>
      </c>
      <c r="B637" s="3" t="s">
        <v>929</v>
      </c>
      <c r="C637" s="1">
        <v>6</v>
      </c>
      <c r="D637" s="1">
        <v>22</v>
      </c>
      <c r="E637" s="12" t="s">
        <v>413</v>
      </c>
      <c r="F637" s="1"/>
      <c r="G637" s="1"/>
      <c r="H637" s="37">
        <v>24</v>
      </c>
      <c r="I637" s="37">
        <v>366</v>
      </c>
      <c r="J637" s="37"/>
      <c r="K637" s="12" t="s">
        <v>930</v>
      </c>
      <c r="L637" s="12" t="s">
        <v>931</v>
      </c>
    </row>
    <row r="638" spans="1:12" ht="27">
      <c r="A638" s="21">
        <v>2013</v>
      </c>
      <c r="B638" s="3" t="s">
        <v>929</v>
      </c>
      <c r="C638" s="1">
        <v>6</v>
      </c>
      <c r="D638" s="1">
        <v>27</v>
      </c>
      <c r="E638" s="12" t="s">
        <v>413</v>
      </c>
      <c r="F638" s="1"/>
      <c r="G638" s="1"/>
      <c r="H638" s="37">
        <v>2</v>
      </c>
      <c r="I638" s="37">
        <v>366</v>
      </c>
      <c r="J638" s="37"/>
      <c r="K638" s="12" t="s">
        <v>932</v>
      </c>
      <c r="L638" s="8"/>
    </row>
    <row r="639" spans="1:12" ht="27">
      <c r="A639" s="21">
        <v>2013</v>
      </c>
      <c r="B639" s="3" t="s">
        <v>935</v>
      </c>
      <c r="C639" s="1">
        <v>6</v>
      </c>
      <c r="D639" s="1">
        <v>28</v>
      </c>
      <c r="E639" s="12" t="s">
        <v>419</v>
      </c>
      <c r="F639" s="1"/>
      <c r="G639" s="3" t="s">
        <v>409</v>
      </c>
      <c r="H639" s="37">
        <v>29</v>
      </c>
      <c r="I639" s="37">
        <v>366</v>
      </c>
      <c r="J639" s="37"/>
      <c r="K639" s="12" t="s">
        <v>936</v>
      </c>
      <c r="L639" s="8"/>
    </row>
    <row r="640" spans="1:12" ht="27">
      <c r="A640" s="21">
        <v>2013</v>
      </c>
      <c r="B640" s="3" t="s">
        <v>933</v>
      </c>
      <c r="C640" s="1">
        <v>6</v>
      </c>
      <c r="D640" s="1">
        <v>28</v>
      </c>
      <c r="E640" s="12" t="s">
        <v>716</v>
      </c>
      <c r="F640" s="1"/>
      <c r="G640" s="3" t="s">
        <v>409</v>
      </c>
      <c r="H640" s="37">
        <v>27</v>
      </c>
      <c r="I640" s="37">
        <v>366</v>
      </c>
      <c r="J640" s="37"/>
      <c r="K640" s="12" t="s">
        <v>934</v>
      </c>
      <c r="L640" s="8"/>
    </row>
    <row r="641" spans="1:12" ht="13.5">
      <c r="A641" s="21">
        <v>2013</v>
      </c>
      <c r="B641" s="3" t="s">
        <v>935</v>
      </c>
      <c r="C641" s="1">
        <v>6</v>
      </c>
      <c r="D641" s="1">
        <v>28</v>
      </c>
      <c r="E641" s="12" t="s">
        <v>416</v>
      </c>
      <c r="F641" s="1"/>
      <c r="G641" s="3" t="s">
        <v>409</v>
      </c>
      <c r="H641" s="37">
        <v>33</v>
      </c>
      <c r="I641" s="37">
        <v>366</v>
      </c>
      <c r="J641" s="37"/>
      <c r="K641" s="12" t="s">
        <v>937</v>
      </c>
      <c r="L641" s="8"/>
    </row>
    <row r="642" spans="1:12" ht="13.5">
      <c r="A642" s="21">
        <v>2013</v>
      </c>
      <c r="B642" s="3" t="s">
        <v>935</v>
      </c>
      <c r="C642" s="1">
        <v>6</v>
      </c>
      <c r="D642" s="1">
        <v>29</v>
      </c>
      <c r="E642" s="12" t="s">
        <v>413</v>
      </c>
      <c r="F642" s="1"/>
      <c r="G642" s="1"/>
      <c r="H642" s="37">
        <v>29</v>
      </c>
      <c r="I642" s="37">
        <v>366</v>
      </c>
      <c r="J642" s="37"/>
      <c r="K642" s="12" t="s">
        <v>938</v>
      </c>
      <c r="L642" s="8"/>
    </row>
    <row r="643" spans="1:12" ht="27">
      <c r="A643" s="21">
        <v>2013</v>
      </c>
      <c r="B643" s="3" t="s">
        <v>939</v>
      </c>
      <c r="C643" s="1">
        <v>10</v>
      </c>
      <c r="D643" s="1">
        <v>4</v>
      </c>
      <c r="E643" s="12" t="s">
        <v>413</v>
      </c>
      <c r="F643" s="1"/>
      <c r="G643" s="1"/>
      <c r="H643" s="37">
        <v>13</v>
      </c>
      <c r="I643" s="37">
        <v>366</v>
      </c>
      <c r="J643" s="37"/>
      <c r="K643" s="12" t="s">
        <v>940</v>
      </c>
      <c r="L643" s="8"/>
    </row>
    <row r="644" spans="1:12" s="16" customFormat="1" ht="27">
      <c r="A644" s="21">
        <v>2014</v>
      </c>
      <c r="B644" s="3" t="s">
        <v>941</v>
      </c>
      <c r="C644" s="1">
        <v>1</v>
      </c>
      <c r="D644" s="1">
        <v>15</v>
      </c>
      <c r="E644" s="12" t="s">
        <v>413</v>
      </c>
      <c r="F644" s="1"/>
      <c r="G644" s="1"/>
      <c r="H644" s="37">
        <v>4</v>
      </c>
      <c r="I644" s="13">
        <v>366</v>
      </c>
      <c r="J644" s="37"/>
      <c r="K644" s="12" t="s">
        <v>942</v>
      </c>
      <c r="L644" s="8"/>
    </row>
    <row r="645" spans="1:12" s="16" customFormat="1" ht="27">
      <c r="A645" s="21">
        <v>2014</v>
      </c>
      <c r="B645" s="3" t="s">
        <v>943</v>
      </c>
      <c r="C645" s="1">
        <v>6</v>
      </c>
      <c r="D645" s="1">
        <v>10</v>
      </c>
      <c r="E645" s="3" t="s">
        <v>413</v>
      </c>
      <c r="F645" s="1"/>
      <c r="G645" s="1"/>
      <c r="H645" s="37">
        <v>28</v>
      </c>
      <c r="I645" s="13">
        <v>366</v>
      </c>
      <c r="J645" s="37"/>
      <c r="K645" s="12" t="s">
        <v>944</v>
      </c>
      <c r="L645" s="12" t="s">
        <v>918</v>
      </c>
    </row>
    <row r="646" spans="1:12" s="16" customFormat="1" ht="27">
      <c r="A646" s="21">
        <v>2014</v>
      </c>
      <c r="B646" s="3" t="s">
        <v>943</v>
      </c>
      <c r="C646" s="1">
        <v>6</v>
      </c>
      <c r="D646" s="1">
        <v>18</v>
      </c>
      <c r="E646" s="3" t="s">
        <v>413</v>
      </c>
      <c r="F646" s="1"/>
      <c r="G646" s="1"/>
      <c r="H646" s="37">
        <v>20</v>
      </c>
      <c r="I646" s="13">
        <v>366</v>
      </c>
      <c r="J646" s="37"/>
      <c r="K646" s="12" t="s">
        <v>945</v>
      </c>
      <c r="L646" s="12" t="s">
        <v>946</v>
      </c>
    </row>
    <row r="647" spans="1:12" s="16" customFormat="1" ht="27">
      <c r="A647" s="21">
        <v>2014</v>
      </c>
      <c r="B647" s="3" t="s">
        <v>943</v>
      </c>
      <c r="C647" s="1">
        <v>7</v>
      </c>
      <c r="D647" s="1">
        <v>11</v>
      </c>
      <c r="E647" s="3" t="s">
        <v>413</v>
      </c>
      <c r="F647" s="1"/>
      <c r="G647" s="1"/>
      <c r="H647" s="37">
        <v>24</v>
      </c>
      <c r="I647" s="13">
        <v>310.36</v>
      </c>
      <c r="J647" s="37">
        <v>366</v>
      </c>
      <c r="K647" s="12" t="s">
        <v>949</v>
      </c>
      <c r="L647" s="12" t="s">
        <v>950</v>
      </c>
    </row>
    <row r="648" spans="1:12" s="16" customFormat="1" ht="40.5">
      <c r="A648" s="21">
        <v>2014</v>
      </c>
      <c r="B648" s="3" t="s">
        <v>943</v>
      </c>
      <c r="C648" s="1">
        <v>7</v>
      </c>
      <c r="D648" s="1">
        <v>29</v>
      </c>
      <c r="E648" s="3" t="s">
        <v>416</v>
      </c>
      <c r="F648" s="1"/>
      <c r="G648" s="3" t="s">
        <v>409</v>
      </c>
      <c r="H648" s="37">
        <v>31</v>
      </c>
      <c r="I648" s="13">
        <v>366</v>
      </c>
      <c r="J648" s="37"/>
      <c r="K648" s="12" t="s">
        <v>947</v>
      </c>
      <c r="L648" s="12" t="s">
        <v>948</v>
      </c>
    </row>
    <row r="649" spans="1:12" s="16" customFormat="1" ht="40.5">
      <c r="A649" s="21">
        <v>2014</v>
      </c>
      <c r="B649" s="3" t="s">
        <v>943</v>
      </c>
      <c r="C649" s="1">
        <v>8</v>
      </c>
      <c r="D649" s="1">
        <v>9</v>
      </c>
      <c r="E649" s="3" t="s">
        <v>413</v>
      </c>
      <c r="F649" s="1"/>
      <c r="G649" s="1"/>
      <c r="H649" s="37">
        <v>21</v>
      </c>
      <c r="I649" s="13">
        <v>366</v>
      </c>
      <c r="J649" s="37"/>
      <c r="K649" s="12" t="s">
        <v>951</v>
      </c>
      <c r="L649" s="12" t="s">
        <v>952</v>
      </c>
    </row>
    <row r="650" spans="1:12" s="16" customFormat="1" ht="27">
      <c r="A650" s="21">
        <v>2014</v>
      </c>
      <c r="B650" s="3" t="s">
        <v>943</v>
      </c>
      <c r="C650" s="1">
        <v>8</v>
      </c>
      <c r="D650" s="1">
        <v>15</v>
      </c>
      <c r="E650" s="3" t="s">
        <v>716</v>
      </c>
      <c r="F650" s="1"/>
      <c r="G650" s="3" t="s">
        <v>409</v>
      </c>
      <c r="H650" s="37">
        <v>23</v>
      </c>
      <c r="I650" s="13">
        <v>366</v>
      </c>
      <c r="J650" s="37"/>
      <c r="K650" s="12" t="s">
        <v>953</v>
      </c>
      <c r="L650" s="8"/>
    </row>
    <row r="651" spans="1:12" s="16" customFormat="1" ht="40.5">
      <c r="A651" s="21">
        <v>2014</v>
      </c>
      <c r="B651" s="3" t="s">
        <v>943</v>
      </c>
      <c r="C651" s="1">
        <v>8</v>
      </c>
      <c r="D651" s="1">
        <v>19</v>
      </c>
      <c r="E651" s="3" t="s">
        <v>413</v>
      </c>
      <c r="F651" s="1"/>
      <c r="G651" s="1"/>
      <c r="H651" s="37">
        <v>11</v>
      </c>
      <c r="I651" s="13">
        <v>366</v>
      </c>
      <c r="J651" s="37"/>
      <c r="K651" s="12" t="s">
        <v>954</v>
      </c>
      <c r="L651" s="12" t="s">
        <v>955</v>
      </c>
    </row>
    <row r="652" spans="1:12" s="16" customFormat="1" ht="27">
      <c r="A652" s="21">
        <v>2014</v>
      </c>
      <c r="B652" s="3" t="s">
        <v>943</v>
      </c>
      <c r="C652" s="1">
        <v>9</v>
      </c>
      <c r="D652" s="1">
        <v>28</v>
      </c>
      <c r="E652" s="3" t="s">
        <v>416</v>
      </c>
      <c r="F652" s="1"/>
      <c r="G652" s="3" t="s">
        <v>409</v>
      </c>
      <c r="H652" s="37">
        <v>37</v>
      </c>
      <c r="I652" s="13">
        <v>366</v>
      </c>
      <c r="J652" s="37"/>
      <c r="K652" s="12" t="s">
        <v>956</v>
      </c>
      <c r="L652" s="12" t="s">
        <v>957</v>
      </c>
    </row>
    <row r="653" spans="1:12" s="16" customFormat="1" ht="40.5">
      <c r="A653" s="21">
        <v>2014</v>
      </c>
      <c r="B653" s="3" t="s">
        <v>943</v>
      </c>
      <c r="C653" s="1">
        <v>10</v>
      </c>
      <c r="D653" s="1">
        <v>9</v>
      </c>
      <c r="E653" s="3" t="s">
        <v>413</v>
      </c>
      <c r="F653" s="1"/>
      <c r="G653" s="1"/>
      <c r="H653" s="37">
        <v>21</v>
      </c>
      <c r="I653" s="13">
        <v>369</v>
      </c>
      <c r="J653" s="37">
        <v>366</v>
      </c>
      <c r="K653" s="12" t="s">
        <v>958</v>
      </c>
      <c r="L653" s="12" t="s">
        <v>959</v>
      </c>
    </row>
    <row r="654" spans="1:12" s="16" customFormat="1" ht="27">
      <c r="A654" s="21">
        <v>2014</v>
      </c>
      <c r="B654" s="3" t="s">
        <v>943</v>
      </c>
      <c r="C654" s="1">
        <v>11</v>
      </c>
      <c r="D654" s="1">
        <v>1</v>
      </c>
      <c r="E654" s="3" t="s">
        <v>413</v>
      </c>
      <c r="F654" s="1"/>
      <c r="G654" s="1"/>
      <c r="H654" s="37">
        <v>11</v>
      </c>
      <c r="I654" s="13">
        <v>366</v>
      </c>
      <c r="J654" s="37"/>
      <c r="K654" s="12" t="s">
        <v>960</v>
      </c>
      <c r="L654" s="12" t="s">
        <v>961</v>
      </c>
    </row>
    <row r="655" spans="1:12" s="16" customFormat="1" ht="27">
      <c r="A655" s="21">
        <v>2014</v>
      </c>
      <c r="B655" s="3" t="s">
        <v>943</v>
      </c>
      <c r="C655" s="1">
        <v>11</v>
      </c>
      <c r="D655" s="1">
        <v>1</v>
      </c>
      <c r="E655" s="3" t="s">
        <v>413</v>
      </c>
      <c r="F655" s="1"/>
      <c r="G655" s="1"/>
      <c r="H655" s="37">
        <v>23</v>
      </c>
      <c r="I655" s="13">
        <v>366</v>
      </c>
      <c r="J655" s="37"/>
      <c r="K655" s="12" t="s">
        <v>962</v>
      </c>
      <c r="L655" s="12" t="s">
        <v>918</v>
      </c>
    </row>
    <row r="656" spans="1:12" s="16" customFormat="1" ht="27">
      <c r="A656" s="21">
        <v>2014</v>
      </c>
      <c r="B656" s="3" t="s">
        <v>943</v>
      </c>
      <c r="C656" s="1">
        <v>12</v>
      </c>
      <c r="D656" s="1">
        <v>12</v>
      </c>
      <c r="E656" s="3" t="s">
        <v>413</v>
      </c>
      <c r="F656" s="1"/>
      <c r="G656" s="1"/>
      <c r="H656" s="37">
        <v>25</v>
      </c>
      <c r="I656" s="13">
        <v>366</v>
      </c>
      <c r="J656" s="37"/>
      <c r="K656" s="12" t="s">
        <v>963</v>
      </c>
      <c r="L656" s="12" t="s">
        <v>964</v>
      </c>
    </row>
    <row r="657" spans="1:12" s="16" customFormat="1" ht="27">
      <c r="A657" s="21">
        <v>2014</v>
      </c>
      <c r="B657" s="3" t="s">
        <v>965</v>
      </c>
      <c r="C657" s="1">
        <v>12</v>
      </c>
      <c r="D657" s="1">
        <v>25</v>
      </c>
      <c r="E657" s="3" t="s">
        <v>419</v>
      </c>
      <c r="F657" s="1"/>
      <c r="G657" s="3" t="s">
        <v>409</v>
      </c>
      <c r="H657" s="37">
        <v>31</v>
      </c>
      <c r="I657" s="13">
        <v>366</v>
      </c>
      <c r="J657" s="37"/>
      <c r="K657" s="12" t="s">
        <v>966</v>
      </c>
      <c r="L657" s="12" t="s">
        <v>967</v>
      </c>
    </row>
    <row r="658" spans="1:12" s="16" customFormat="1" ht="27">
      <c r="A658" s="21">
        <v>2014</v>
      </c>
      <c r="B658" s="3" t="s">
        <v>943</v>
      </c>
      <c r="C658" s="1">
        <v>12</v>
      </c>
      <c r="D658" s="1">
        <v>27</v>
      </c>
      <c r="E658" s="3" t="s">
        <v>413</v>
      </c>
      <c r="F658" s="1"/>
      <c r="G658" s="1"/>
      <c r="H658" s="37">
        <v>19</v>
      </c>
      <c r="I658" s="13">
        <v>366</v>
      </c>
      <c r="J658" s="37"/>
      <c r="K658" s="12" t="s">
        <v>968</v>
      </c>
      <c r="L658" s="12" t="s">
        <v>967</v>
      </c>
    </row>
    <row r="659" spans="1:12" s="16" customFormat="1" ht="13.5">
      <c r="A659" s="21">
        <v>2015</v>
      </c>
      <c r="B659" s="3" t="s">
        <v>969</v>
      </c>
      <c r="C659" s="1">
        <v>1</v>
      </c>
      <c r="D659" s="1">
        <v>29</v>
      </c>
      <c r="E659" s="3" t="s">
        <v>419</v>
      </c>
      <c r="F659" s="1"/>
      <c r="G659" s="3" t="s">
        <v>409</v>
      </c>
      <c r="H659" s="37">
        <v>29</v>
      </c>
      <c r="I659" s="13">
        <v>366</v>
      </c>
      <c r="J659" s="37"/>
      <c r="K659" s="12" t="s">
        <v>970</v>
      </c>
      <c r="L659" s="8"/>
    </row>
    <row r="660" spans="1:12" s="16" customFormat="1" ht="27">
      <c r="A660" s="21">
        <v>2015</v>
      </c>
      <c r="B660" s="3" t="s">
        <v>969</v>
      </c>
      <c r="C660" s="1">
        <v>2</v>
      </c>
      <c r="D660" s="1">
        <v>7</v>
      </c>
      <c r="E660" s="3" t="s">
        <v>413</v>
      </c>
      <c r="F660" s="1"/>
      <c r="G660" s="1"/>
      <c r="H660" s="37">
        <v>13</v>
      </c>
      <c r="I660" s="13">
        <v>366</v>
      </c>
      <c r="J660" s="37"/>
      <c r="K660" s="12" t="s">
        <v>971</v>
      </c>
      <c r="L660" s="12" t="s">
        <v>972</v>
      </c>
    </row>
    <row r="661" spans="1:12" s="16" customFormat="1" ht="27">
      <c r="A661" s="21">
        <v>2015</v>
      </c>
      <c r="B661" s="3" t="s">
        <v>969</v>
      </c>
      <c r="C661" s="1">
        <v>3</v>
      </c>
      <c r="D661" s="1">
        <v>3</v>
      </c>
      <c r="E661" s="3" t="s">
        <v>416</v>
      </c>
      <c r="F661" s="1"/>
      <c r="G661" s="3" t="s">
        <v>409</v>
      </c>
      <c r="H661" s="37">
        <v>33</v>
      </c>
      <c r="I661" s="13">
        <v>366</v>
      </c>
      <c r="J661" s="37"/>
      <c r="K661" s="12" t="s">
        <v>973</v>
      </c>
      <c r="L661" s="8"/>
    </row>
    <row r="662" spans="1:12" s="16" customFormat="1" ht="27">
      <c r="A662" s="21">
        <v>2015</v>
      </c>
      <c r="B662" s="3" t="s">
        <v>969</v>
      </c>
      <c r="C662" s="1">
        <v>3</v>
      </c>
      <c r="D662" s="1">
        <v>12</v>
      </c>
      <c r="E662" s="3" t="s">
        <v>716</v>
      </c>
      <c r="F662" s="1"/>
      <c r="G662" s="3" t="s">
        <v>409</v>
      </c>
      <c r="H662" s="37">
        <v>26</v>
      </c>
      <c r="I662" s="13">
        <v>366</v>
      </c>
      <c r="J662" s="37"/>
      <c r="K662" s="12" t="s">
        <v>974</v>
      </c>
      <c r="L662" s="12" t="s">
        <v>967</v>
      </c>
    </row>
    <row r="663" spans="1:12" s="16" customFormat="1" ht="27">
      <c r="A663" s="21">
        <v>2015</v>
      </c>
      <c r="B663" s="3" t="s">
        <v>969</v>
      </c>
      <c r="C663" s="1">
        <v>7</v>
      </c>
      <c r="D663" s="1">
        <v>15</v>
      </c>
      <c r="E663" s="12" t="s">
        <v>413</v>
      </c>
      <c r="F663" s="1"/>
      <c r="G663" s="1"/>
      <c r="H663" s="37">
        <v>20</v>
      </c>
      <c r="I663" s="37">
        <v>366</v>
      </c>
      <c r="J663" s="37"/>
      <c r="K663" s="12" t="s">
        <v>976</v>
      </c>
      <c r="L663" s="12" t="s">
        <v>977</v>
      </c>
    </row>
    <row r="664" spans="1:12" s="16" customFormat="1" ht="27">
      <c r="A664" s="21">
        <v>2015</v>
      </c>
      <c r="B664" s="3" t="s">
        <v>969</v>
      </c>
      <c r="C664" s="1">
        <v>8</v>
      </c>
      <c r="D664" s="1">
        <v>28</v>
      </c>
      <c r="E664" s="3" t="s">
        <v>413</v>
      </c>
      <c r="F664" s="1"/>
      <c r="G664" s="1"/>
      <c r="H664" s="37">
        <v>26</v>
      </c>
      <c r="I664" s="37">
        <v>366</v>
      </c>
      <c r="J664" s="37"/>
      <c r="K664" s="12" t="s">
        <v>978</v>
      </c>
      <c r="L664" s="8"/>
    </row>
    <row r="665" spans="1:12" s="16" customFormat="1" ht="27">
      <c r="A665" s="21">
        <v>2015</v>
      </c>
      <c r="B665" s="3" t="s">
        <v>969</v>
      </c>
      <c r="C665" s="1">
        <v>10</v>
      </c>
      <c r="D665" s="1">
        <v>16</v>
      </c>
      <c r="E665" s="3" t="s">
        <v>413</v>
      </c>
      <c r="F665" s="1"/>
      <c r="G665" s="1"/>
      <c r="H665" s="37">
        <v>28</v>
      </c>
      <c r="I665" s="37">
        <v>366</v>
      </c>
      <c r="J665" s="37"/>
      <c r="K665" s="12" t="s">
        <v>979</v>
      </c>
      <c r="L665" s="8"/>
    </row>
    <row r="666" spans="1:12" s="16" customFormat="1" ht="40.5">
      <c r="A666" s="21">
        <v>2015</v>
      </c>
      <c r="B666" s="3" t="s">
        <v>969</v>
      </c>
      <c r="C666" s="1">
        <v>11</v>
      </c>
      <c r="D666" s="1">
        <v>4</v>
      </c>
      <c r="E666" s="3" t="s">
        <v>413</v>
      </c>
      <c r="F666" s="1"/>
      <c r="G666" s="1"/>
      <c r="H666" s="37">
        <v>3</v>
      </c>
      <c r="I666" s="37">
        <v>366</v>
      </c>
      <c r="J666" s="37"/>
      <c r="K666" s="12" t="s">
        <v>980</v>
      </c>
      <c r="L666" s="12" t="s">
        <v>981</v>
      </c>
    </row>
    <row r="667" spans="1:12" s="16" customFormat="1" ht="27">
      <c r="A667" s="21">
        <v>2015</v>
      </c>
      <c r="B667" s="3" t="s">
        <v>969</v>
      </c>
      <c r="C667" s="1">
        <v>11</v>
      </c>
      <c r="D667" s="1">
        <v>4</v>
      </c>
      <c r="E667" s="3" t="s">
        <v>413</v>
      </c>
      <c r="F667" s="1"/>
      <c r="G667" s="1"/>
      <c r="H667" s="37">
        <v>21</v>
      </c>
      <c r="I667" s="37">
        <v>366</v>
      </c>
      <c r="J667" s="37"/>
      <c r="K667" s="12" t="s">
        <v>982</v>
      </c>
      <c r="L667" s="8"/>
    </row>
    <row r="668" spans="1:12" s="16" customFormat="1" ht="27">
      <c r="A668" s="21">
        <v>2015</v>
      </c>
      <c r="B668" s="3" t="s">
        <v>969</v>
      </c>
      <c r="C668" s="1">
        <v>12</v>
      </c>
      <c r="D668" s="1">
        <v>16</v>
      </c>
      <c r="E668" s="3" t="s">
        <v>413</v>
      </c>
      <c r="F668" s="1"/>
      <c r="G668" s="1"/>
      <c r="H668" s="37">
        <v>20</v>
      </c>
      <c r="I668" s="37">
        <v>366</v>
      </c>
      <c r="J668" s="37"/>
      <c r="K668" s="12" t="s">
        <v>983</v>
      </c>
      <c r="L668" s="12" t="s">
        <v>984</v>
      </c>
    </row>
    <row r="669" spans="1:12" s="16" customFormat="1" ht="27">
      <c r="A669" s="21">
        <v>2016</v>
      </c>
      <c r="B669" s="3" t="s">
        <v>985</v>
      </c>
      <c r="C669" s="1">
        <v>1</v>
      </c>
      <c r="D669" s="1">
        <v>19</v>
      </c>
      <c r="E669" s="3" t="s">
        <v>413</v>
      </c>
      <c r="F669" s="1"/>
      <c r="G669" s="1"/>
      <c r="H669" s="37">
        <v>1</v>
      </c>
      <c r="I669" s="37">
        <v>366</v>
      </c>
      <c r="J669" s="37">
        <v>318</v>
      </c>
      <c r="K669" s="12" t="s">
        <v>986</v>
      </c>
      <c r="L669" s="12" t="s">
        <v>987</v>
      </c>
    </row>
    <row r="670" spans="1:12" s="16" customFormat="1" ht="27">
      <c r="A670" s="21">
        <v>2016</v>
      </c>
      <c r="B670" s="3" t="s">
        <v>985</v>
      </c>
      <c r="C670" s="1">
        <v>2</v>
      </c>
      <c r="D670" s="1">
        <v>20</v>
      </c>
      <c r="E670" s="3" t="s">
        <v>413</v>
      </c>
      <c r="F670" s="1"/>
      <c r="G670" s="1"/>
      <c r="H670" s="37">
        <v>7</v>
      </c>
      <c r="I670" s="37">
        <v>366</v>
      </c>
      <c r="J670" s="37"/>
      <c r="K670" s="12" t="s">
        <v>988</v>
      </c>
      <c r="L670" s="8"/>
    </row>
    <row r="671" spans="1:12" s="16" customFormat="1" ht="54">
      <c r="A671" s="45">
        <v>2016</v>
      </c>
      <c r="B671" s="3" t="s">
        <v>989</v>
      </c>
      <c r="C671" s="1">
        <v>5</v>
      </c>
      <c r="D671" s="1">
        <v>3</v>
      </c>
      <c r="E671" s="3" t="s">
        <v>413</v>
      </c>
      <c r="F671" s="1"/>
      <c r="G671" s="1"/>
      <c r="H671" s="37">
        <v>23</v>
      </c>
      <c r="I671" s="37">
        <v>366</v>
      </c>
      <c r="J671" s="37"/>
      <c r="K671" s="12" t="s">
        <v>990</v>
      </c>
      <c r="L671" s="12" t="s">
        <v>991</v>
      </c>
    </row>
    <row r="672" spans="1:12" s="16" customFormat="1" ht="13.5">
      <c r="A672" s="45">
        <v>2016</v>
      </c>
      <c r="B672" s="3" t="s">
        <v>992</v>
      </c>
      <c r="C672" s="1">
        <v>5</v>
      </c>
      <c r="D672" s="1">
        <v>22</v>
      </c>
      <c r="E672" s="3" t="s">
        <v>416</v>
      </c>
      <c r="F672" s="1"/>
      <c r="G672" s="3" t="s">
        <v>409</v>
      </c>
      <c r="H672" s="37">
        <v>28</v>
      </c>
      <c r="I672" s="37">
        <v>366</v>
      </c>
      <c r="J672" s="37"/>
      <c r="K672" s="12" t="s">
        <v>993</v>
      </c>
      <c r="L672" s="12" t="s">
        <v>994</v>
      </c>
    </row>
    <row r="673" spans="1:12" s="16" customFormat="1" ht="27">
      <c r="A673" s="45">
        <v>2016</v>
      </c>
      <c r="B673" s="3" t="s">
        <v>992</v>
      </c>
      <c r="C673" s="1">
        <v>6</v>
      </c>
      <c r="D673" s="1">
        <v>14</v>
      </c>
      <c r="E673" s="3" t="s">
        <v>413</v>
      </c>
      <c r="F673" s="1"/>
      <c r="G673" s="1"/>
      <c r="H673" s="37">
        <v>11</v>
      </c>
      <c r="I673" s="37">
        <v>366</v>
      </c>
      <c r="J673" s="37"/>
      <c r="K673" s="12" t="s">
        <v>995</v>
      </c>
      <c r="L673" s="8"/>
    </row>
    <row r="674" spans="1:12" s="16" customFormat="1" ht="27">
      <c r="A674" s="45">
        <v>2016</v>
      </c>
      <c r="B674" s="3" t="s">
        <v>992</v>
      </c>
      <c r="C674" s="1">
        <v>6</v>
      </c>
      <c r="D674" s="1">
        <v>16</v>
      </c>
      <c r="E674" s="3" t="s">
        <v>416</v>
      </c>
      <c r="F674" s="1"/>
      <c r="G674" s="3" t="s">
        <v>409</v>
      </c>
      <c r="H674" s="37">
        <v>28</v>
      </c>
      <c r="I674" s="37">
        <v>366</v>
      </c>
      <c r="J674" s="37"/>
      <c r="K674" s="12" t="s">
        <v>996</v>
      </c>
      <c r="L674" s="12" t="s">
        <v>997</v>
      </c>
    </row>
    <row r="675" spans="1:12" s="16" customFormat="1" ht="13.5">
      <c r="A675" s="45">
        <v>2016</v>
      </c>
      <c r="B675" s="3" t="s">
        <v>992</v>
      </c>
      <c r="C675" s="1">
        <v>8</v>
      </c>
      <c r="D675" s="1">
        <v>28</v>
      </c>
      <c r="E675" s="3" t="s">
        <v>413</v>
      </c>
      <c r="F675" s="1"/>
      <c r="G675" s="1"/>
      <c r="H675" s="37">
        <v>25</v>
      </c>
      <c r="I675" s="37">
        <v>366</v>
      </c>
      <c r="J675" s="37"/>
      <c r="K675" s="12" t="s">
        <v>998</v>
      </c>
      <c r="L675" s="8"/>
    </row>
    <row r="676" spans="1:12" s="16" customFormat="1" ht="27">
      <c r="A676" s="45">
        <v>2016</v>
      </c>
      <c r="B676" s="3" t="s">
        <v>992</v>
      </c>
      <c r="C676" s="1">
        <v>11</v>
      </c>
      <c r="D676" s="1">
        <v>7</v>
      </c>
      <c r="E676" s="3" t="s">
        <v>413</v>
      </c>
      <c r="F676" s="1"/>
      <c r="G676" s="1"/>
      <c r="H676" s="37">
        <v>1</v>
      </c>
      <c r="I676" s="37">
        <v>366</v>
      </c>
      <c r="J676" s="37"/>
      <c r="K676" s="12" t="s">
        <v>999</v>
      </c>
      <c r="L676" s="12" t="s">
        <v>1000</v>
      </c>
    </row>
    <row r="677" spans="1:12" s="17" customFormat="1" ht="27">
      <c r="A677" s="45">
        <v>2017</v>
      </c>
      <c r="B677" s="3" t="s">
        <v>1001</v>
      </c>
      <c r="C677" s="3">
        <v>1</v>
      </c>
      <c r="D677" s="3">
        <v>5</v>
      </c>
      <c r="E677" s="3" t="s">
        <v>416</v>
      </c>
      <c r="F677" s="3"/>
      <c r="G677" s="3" t="s">
        <v>409</v>
      </c>
      <c r="H677" s="42">
        <v>26</v>
      </c>
      <c r="I677" s="42">
        <v>366</v>
      </c>
      <c r="J677" s="42"/>
      <c r="K677" s="12" t="s">
        <v>1002</v>
      </c>
      <c r="L677" s="12" t="s">
        <v>1003</v>
      </c>
    </row>
    <row r="678" spans="1:12" s="17" customFormat="1" ht="13.5">
      <c r="A678" s="45">
        <v>2017</v>
      </c>
      <c r="B678" s="3" t="s">
        <v>1001</v>
      </c>
      <c r="C678" s="3">
        <v>2</v>
      </c>
      <c r="D678" s="3">
        <v>3</v>
      </c>
      <c r="E678" s="3" t="s">
        <v>1004</v>
      </c>
      <c r="F678" s="3"/>
      <c r="G678" s="3"/>
      <c r="H678" s="42">
        <v>4</v>
      </c>
      <c r="I678" s="42">
        <v>366</v>
      </c>
      <c r="J678" s="42"/>
      <c r="K678" s="12" t="s">
        <v>1005</v>
      </c>
      <c r="L678" s="12" t="s">
        <v>1006</v>
      </c>
    </row>
    <row r="679" spans="1:12" s="17" customFormat="1" ht="13.5">
      <c r="A679" s="45">
        <v>2017</v>
      </c>
      <c r="B679" s="3" t="s">
        <v>1001</v>
      </c>
      <c r="C679" s="3">
        <v>3</v>
      </c>
      <c r="D679" s="3">
        <v>20</v>
      </c>
      <c r="E679" s="3" t="s">
        <v>413</v>
      </c>
      <c r="F679" s="3"/>
      <c r="G679" s="3"/>
      <c r="H679" s="42">
        <v>22</v>
      </c>
      <c r="I679" s="42">
        <v>310.36</v>
      </c>
      <c r="J679" s="42">
        <v>366</v>
      </c>
      <c r="K679" s="12" t="s">
        <v>1007</v>
      </c>
      <c r="L679" s="12" t="s">
        <v>950</v>
      </c>
    </row>
    <row r="680" spans="1:12" s="16" customFormat="1" ht="27">
      <c r="A680" s="21">
        <v>2017</v>
      </c>
      <c r="B680" s="3" t="s">
        <v>1012</v>
      </c>
      <c r="C680" s="1">
        <v>4</v>
      </c>
      <c r="D680" s="1">
        <v>1</v>
      </c>
      <c r="E680" s="12" t="s">
        <v>413</v>
      </c>
      <c r="F680" s="1"/>
      <c r="G680" s="1"/>
      <c r="H680" s="37">
        <v>11</v>
      </c>
      <c r="I680" s="37">
        <v>366</v>
      </c>
      <c r="J680" s="37"/>
      <c r="K680" s="12" t="s">
        <v>1008</v>
      </c>
      <c r="L680" s="8"/>
    </row>
    <row r="681" spans="1:12" s="16" customFormat="1" ht="27">
      <c r="A681" s="21">
        <v>2017</v>
      </c>
      <c r="B681" s="3" t="s">
        <v>1013</v>
      </c>
      <c r="C681" s="1">
        <v>4</v>
      </c>
      <c r="D681" s="1">
        <v>1</v>
      </c>
      <c r="E681" s="12" t="s">
        <v>413</v>
      </c>
      <c r="F681" s="1"/>
      <c r="G681" s="1"/>
      <c r="H681" s="37">
        <v>20</v>
      </c>
      <c r="I681" s="37">
        <v>366</v>
      </c>
      <c r="J681" s="37"/>
      <c r="K681" s="12" t="s">
        <v>1009</v>
      </c>
      <c r="L681" s="12" t="s">
        <v>1014</v>
      </c>
    </row>
    <row r="682" spans="1:12" s="16" customFormat="1" ht="13.5">
      <c r="A682" s="21">
        <v>2017</v>
      </c>
      <c r="B682" s="3" t="s">
        <v>1015</v>
      </c>
      <c r="C682" s="1">
        <v>4</v>
      </c>
      <c r="D682" s="1">
        <v>8</v>
      </c>
      <c r="E682" s="12" t="s">
        <v>413</v>
      </c>
      <c r="F682" s="1"/>
      <c r="G682" s="1"/>
      <c r="H682" s="37">
        <v>12</v>
      </c>
      <c r="I682" s="37">
        <v>366</v>
      </c>
      <c r="J682" s="37"/>
      <c r="K682" s="12" t="s">
        <v>1010</v>
      </c>
      <c r="L682" s="8"/>
    </row>
    <row r="683" spans="1:12" s="16" customFormat="1" ht="27">
      <c r="A683" s="21">
        <v>2017</v>
      </c>
      <c r="B683" s="3" t="s">
        <v>1015</v>
      </c>
      <c r="C683" s="1">
        <v>4</v>
      </c>
      <c r="D683" s="1">
        <v>25</v>
      </c>
      <c r="E683" s="12" t="s">
        <v>413</v>
      </c>
      <c r="F683" s="1"/>
      <c r="G683" s="1"/>
      <c r="H683" s="37">
        <v>25</v>
      </c>
      <c r="I683" s="37">
        <v>366</v>
      </c>
      <c r="J683" s="37"/>
      <c r="K683" s="12" t="s">
        <v>1011</v>
      </c>
      <c r="L683" s="8"/>
    </row>
    <row r="684" spans="1:12" s="16" customFormat="1" ht="27">
      <c r="A684" s="21">
        <v>2017</v>
      </c>
      <c r="B684" s="3" t="s">
        <v>1015</v>
      </c>
      <c r="C684" s="1">
        <v>5</v>
      </c>
      <c r="D684" s="1">
        <v>13</v>
      </c>
      <c r="E684" s="12" t="s">
        <v>413</v>
      </c>
      <c r="F684" s="1"/>
      <c r="G684" s="1"/>
      <c r="H684" s="37">
        <v>25</v>
      </c>
      <c r="I684" s="42">
        <v>366</v>
      </c>
      <c r="J684" s="37"/>
      <c r="K684" s="12" t="s">
        <v>1016</v>
      </c>
      <c r="L684" s="8"/>
    </row>
    <row r="685" spans="1:12" s="16" customFormat="1" ht="27">
      <c r="A685" s="61">
        <v>2017</v>
      </c>
      <c r="B685" s="18" t="s">
        <v>1001</v>
      </c>
      <c r="C685" s="18">
        <v>5</v>
      </c>
      <c r="D685" s="18">
        <v>23</v>
      </c>
      <c r="E685" s="19" t="s">
        <v>1017</v>
      </c>
      <c r="F685" s="1"/>
      <c r="G685" s="1"/>
      <c r="H685" s="37">
        <v>11</v>
      </c>
      <c r="I685" s="42">
        <v>366</v>
      </c>
      <c r="J685" s="37"/>
      <c r="K685" s="12" t="s">
        <v>1018</v>
      </c>
      <c r="L685" s="8"/>
    </row>
    <row r="686" spans="1:12" s="20" customFormat="1" ht="27">
      <c r="A686" s="61">
        <v>2017</v>
      </c>
      <c r="B686" s="18" t="s">
        <v>1019</v>
      </c>
      <c r="C686" s="18">
        <v>6</v>
      </c>
      <c r="D686" s="18">
        <v>13</v>
      </c>
      <c r="E686" s="19" t="s">
        <v>419</v>
      </c>
      <c r="F686" s="18"/>
      <c r="G686" s="18" t="s">
        <v>409</v>
      </c>
      <c r="H686" s="43">
        <v>25</v>
      </c>
      <c r="I686" s="44">
        <v>366</v>
      </c>
      <c r="J686" s="44"/>
      <c r="K686" s="19" t="s">
        <v>1020</v>
      </c>
      <c r="L686" s="19"/>
    </row>
    <row r="687" spans="1:12" s="16" customFormat="1" ht="27">
      <c r="A687" s="61">
        <v>2017</v>
      </c>
      <c r="B687" s="18" t="s">
        <v>1001</v>
      </c>
      <c r="C687" s="18">
        <v>9</v>
      </c>
      <c r="D687" s="18">
        <v>9</v>
      </c>
      <c r="E687" s="19" t="s">
        <v>413</v>
      </c>
      <c r="F687" s="1"/>
      <c r="G687" s="1"/>
      <c r="H687" s="37">
        <v>25</v>
      </c>
      <c r="I687" s="42">
        <v>366</v>
      </c>
      <c r="J687" s="37"/>
      <c r="K687" s="12" t="s">
        <v>1023</v>
      </c>
      <c r="L687" s="8"/>
    </row>
    <row r="688" spans="1:12" s="20" customFormat="1" ht="27">
      <c r="A688" s="61">
        <v>2017</v>
      </c>
      <c r="B688" s="18" t="s">
        <v>1021</v>
      </c>
      <c r="C688" s="18">
        <v>9</v>
      </c>
      <c r="D688" s="18">
        <v>16</v>
      </c>
      <c r="E688" s="19" t="s">
        <v>413</v>
      </c>
      <c r="F688" s="18"/>
      <c r="G688" s="18"/>
      <c r="H688" s="43">
        <v>25</v>
      </c>
      <c r="I688" s="43">
        <v>366</v>
      </c>
      <c r="J688" s="43"/>
      <c r="K688" s="19" t="s">
        <v>1022</v>
      </c>
      <c r="L688" s="19"/>
    </row>
    <row r="689" spans="1:12" s="16" customFormat="1" ht="27">
      <c r="A689" s="61">
        <v>2017</v>
      </c>
      <c r="B689" s="18" t="s">
        <v>1024</v>
      </c>
      <c r="C689" s="18">
        <v>10</v>
      </c>
      <c r="D689" s="1">
        <v>31</v>
      </c>
      <c r="E689" s="12" t="s">
        <v>716</v>
      </c>
      <c r="F689" s="1"/>
      <c r="G689" s="3" t="s">
        <v>409</v>
      </c>
      <c r="H689" s="37">
        <v>25</v>
      </c>
      <c r="I689" s="42">
        <v>366</v>
      </c>
      <c r="J689" s="37"/>
      <c r="K689" s="12" t="s">
        <v>1025</v>
      </c>
      <c r="L689" s="12" t="s">
        <v>1026</v>
      </c>
    </row>
    <row r="690" spans="1:12" s="16" customFormat="1" ht="27">
      <c r="A690" s="61">
        <v>2017</v>
      </c>
      <c r="B690" s="18" t="s">
        <v>1001</v>
      </c>
      <c r="C690" s="18">
        <v>11</v>
      </c>
      <c r="D690" s="18">
        <v>3</v>
      </c>
      <c r="E690" s="19" t="s">
        <v>413</v>
      </c>
      <c r="F690" s="1"/>
      <c r="G690" s="1"/>
      <c r="H690" s="37">
        <v>3</v>
      </c>
      <c r="I690" s="37">
        <v>366</v>
      </c>
      <c r="J690" s="37"/>
      <c r="K690" s="12" t="s">
        <v>1027</v>
      </c>
      <c r="L690" s="12" t="s">
        <v>1026</v>
      </c>
    </row>
    <row r="691" spans="1:12" s="16" customFormat="1" ht="27">
      <c r="A691" s="61">
        <v>2017</v>
      </c>
      <c r="B691" s="18" t="s">
        <v>1001</v>
      </c>
      <c r="C691" s="18">
        <v>11</v>
      </c>
      <c r="D691" s="18">
        <v>11</v>
      </c>
      <c r="E691" s="19" t="s">
        <v>413</v>
      </c>
      <c r="F691" s="1"/>
      <c r="G691" s="1"/>
      <c r="H691" s="37">
        <v>5</v>
      </c>
      <c r="I691" s="37">
        <v>366</v>
      </c>
      <c r="J691" s="37"/>
      <c r="K691" s="12" t="s">
        <v>1030</v>
      </c>
      <c r="L691" s="12" t="s">
        <v>1031</v>
      </c>
    </row>
    <row r="692" spans="1:12" s="16" customFormat="1" ht="27">
      <c r="A692" s="61">
        <v>2017</v>
      </c>
      <c r="B692" s="18" t="s">
        <v>1001</v>
      </c>
      <c r="C692" s="18">
        <v>11</v>
      </c>
      <c r="D692" s="18">
        <v>11</v>
      </c>
      <c r="E692" s="19" t="s">
        <v>413</v>
      </c>
      <c r="F692" s="1"/>
      <c r="G692" s="1"/>
      <c r="H692" s="37">
        <v>25</v>
      </c>
      <c r="I692" s="37">
        <v>366</v>
      </c>
      <c r="J692" s="37"/>
      <c r="K692" s="12" t="s">
        <v>1028</v>
      </c>
      <c r="L692" s="12" t="s">
        <v>1029</v>
      </c>
    </row>
    <row r="693" spans="1:11" ht="27">
      <c r="A693" s="21">
        <v>2018</v>
      </c>
      <c r="B693" s="3" t="s">
        <v>1032</v>
      </c>
      <c r="C693" s="1">
        <v>7</v>
      </c>
      <c r="D693" s="1">
        <v>3</v>
      </c>
      <c r="E693" s="12" t="s">
        <v>413</v>
      </c>
      <c r="F693" s="1"/>
      <c r="G693" s="1"/>
      <c r="H693" s="37">
        <v>29</v>
      </c>
      <c r="I693" s="37">
        <v>366</v>
      </c>
      <c r="J693" s="13"/>
      <c r="K693" s="12" t="s">
        <v>1033</v>
      </c>
    </row>
    <row r="694" spans="1:11" ht="27">
      <c r="A694" s="21">
        <v>2018</v>
      </c>
      <c r="B694" s="3" t="s">
        <v>1034</v>
      </c>
      <c r="C694" s="1">
        <v>11</v>
      </c>
      <c r="D694" s="1">
        <v>9</v>
      </c>
      <c r="E694" s="12" t="s">
        <v>413</v>
      </c>
      <c r="F694" s="1"/>
      <c r="G694" s="1"/>
      <c r="H694" s="37">
        <v>3</v>
      </c>
      <c r="I694" s="37">
        <v>366</v>
      </c>
      <c r="J694" s="37"/>
      <c r="K694" s="12" t="s">
        <v>1035</v>
      </c>
    </row>
    <row r="695" spans="1:11" ht="27">
      <c r="A695" s="21">
        <v>2019</v>
      </c>
      <c r="B695" s="3" t="s">
        <v>1036</v>
      </c>
      <c r="C695" s="1">
        <v>2</v>
      </c>
      <c r="D695" s="1">
        <v>26</v>
      </c>
      <c r="E695" s="12" t="s">
        <v>413</v>
      </c>
      <c r="F695" s="1"/>
      <c r="G695" s="1"/>
      <c r="H695" s="37">
        <v>24</v>
      </c>
      <c r="I695" s="37">
        <v>366</v>
      </c>
      <c r="J695" s="13"/>
      <c r="K695" s="12" t="s">
        <v>1037</v>
      </c>
    </row>
    <row r="696" spans="1:11" ht="13.5">
      <c r="A696" s="21">
        <v>2019</v>
      </c>
      <c r="B696" s="3" t="s">
        <v>1036</v>
      </c>
      <c r="C696" s="1">
        <v>2</v>
      </c>
      <c r="D696" s="1">
        <v>27</v>
      </c>
      <c r="E696" s="12" t="s">
        <v>413</v>
      </c>
      <c r="F696" s="1"/>
      <c r="G696" s="1"/>
      <c r="H696" s="37">
        <v>10</v>
      </c>
      <c r="I696" s="37">
        <v>366</v>
      </c>
      <c r="J696" s="13"/>
      <c r="K696" s="12" t="s">
        <v>1038</v>
      </c>
    </row>
    <row r="697" spans="1:11" ht="27">
      <c r="A697" s="21">
        <v>2019</v>
      </c>
      <c r="B697" s="3" t="s">
        <v>1039</v>
      </c>
      <c r="C697" s="1">
        <v>3</v>
      </c>
      <c r="D697" s="1">
        <v>30</v>
      </c>
      <c r="E697" s="12" t="s">
        <v>413</v>
      </c>
      <c r="F697" s="1"/>
      <c r="G697" s="1"/>
      <c r="H697" s="37">
        <v>24</v>
      </c>
      <c r="I697" s="37">
        <v>310.36</v>
      </c>
      <c r="J697" s="13">
        <v>366</v>
      </c>
      <c r="K697" s="12" t="s">
        <v>1040</v>
      </c>
    </row>
    <row r="698" spans="1:11" ht="27">
      <c r="A698" s="21">
        <v>2019</v>
      </c>
      <c r="B698" s="3" t="s">
        <v>1042</v>
      </c>
      <c r="C698" s="1">
        <v>4</v>
      </c>
      <c r="D698" s="1">
        <v>9</v>
      </c>
      <c r="E698" s="3" t="s">
        <v>413</v>
      </c>
      <c r="F698" s="1"/>
      <c r="G698" s="1"/>
      <c r="H698" s="37">
        <v>9</v>
      </c>
      <c r="I698" s="13">
        <v>366</v>
      </c>
      <c r="J698" s="13"/>
      <c r="K698" s="12" t="s">
        <v>1048</v>
      </c>
    </row>
    <row r="699" spans="1:11" ht="27">
      <c r="A699" s="21">
        <v>2019</v>
      </c>
      <c r="B699" s="3" t="s">
        <v>1042</v>
      </c>
      <c r="C699" s="1">
        <v>4</v>
      </c>
      <c r="D699" s="1">
        <v>10</v>
      </c>
      <c r="E699" s="3" t="s">
        <v>413</v>
      </c>
      <c r="F699" s="1"/>
      <c r="G699" s="1"/>
      <c r="H699" s="37">
        <v>3</v>
      </c>
      <c r="I699" s="13">
        <v>366</v>
      </c>
      <c r="J699" s="13"/>
      <c r="K699" s="12" t="s">
        <v>1047</v>
      </c>
    </row>
    <row r="700" spans="1:11" ht="27">
      <c r="A700" s="21">
        <v>2019</v>
      </c>
      <c r="B700" s="3" t="s">
        <v>1042</v>
      </c>
      <c r="C700" s="1">
        <v>4</v>
      </c>
      <c r="D700" s="1">
        <v>21</v>
      </c>
      <c r="E700" s="12" t="s">
        <v>416</v>
      </c>
      <c r="F700" s="1"/>
      <c r="G700" s="3" t="s">
        <v>409</v>
      </c>
      <c r="H700" s="37">
        <v>29</v>
      </c>
      <c r="I700" s="13">
        <v>366</v>
      </c>
      <c r="J700" s="13"/>
      <c r="K700" s="12" t="s">
        <v>1046</v>
      </c>
    </row>
    <row r="701" spans="1:11" ht="13.5">
      <c r="A701" s="21">
        <v>2019</v>
      </c>
      <c r="B701" s="3" t="s">
        <v>1045</v>
      </c>
      <c r="C701" s="1">
        <v>4</v>
      </c>
      <c r="D701" s="1">
        <v>28</v>
      </c>
      <c r="E701" s="3" t="s">
        <v>419</v>
      </c>
      <c r="F701" s="1"/>
      <c r="G701" s="3" t="s">
        <v>409</v>
      </c>
      <c r="H701" s="37">
        <v>21</v>
      </c>
      <c r="I701" s="13">
        <v>366</v>
      </c>
      <c r="J701" s="13"/>
      <c r="K701" s="12" t="s">
        <v>1044</v>
      </c>
    </row>
    <row r="702" spans="1:11" ht="27">
      <c r="A702" s="21">
        <v>2019</v>
      </c>
      <c r="B702" s="3" t="s">
        <v>1042</v>
      </c>
      <c r="C702" s="1">
        <v>4</v>
      </c>
      <c r="D702" s="1">
        <v>28</v>
      </c>
      <c r="E702" s="3" t="s">
        <v>716</v>
      </c>
      <c r="F702" s="1"/>
      <c r="G702" s="3" t="s">
        <v>409</v>
      </c>
      <c r="H702" s="37">
        <v>21</v>
      </c>
      <c r="I702" s="13">
        <v>366</v>
      </c>
      <c r="J702" s="13"/>
      <c r="K702" s="12" t="s">
        <v>1043</v>
      </c>
    </row>
    <row r="703" spans="1:11" ht="13.5">
      <c r="A703" s="21">
        <v>2019</v>
      </c>
      <c r="B703" s="3" t="s">
        <v>1042</v>
      </c>
      <c r="C703" s="1">
        <v>4</v>
      </c>
      <c r="D703" s="1">
        <v>28</v>
      </c>
      <c r="E703" s="3" t="s">
        <v>416</v>
      </c>
      <c r="F703" s="1"/>
      <c r="G703" s="3" t="s">
        <v>409</v>
      </c>
      <c r="H703" s="37">
        <v>24</v>
      </c>
      <c r="I703" s="13">
        <v>366</v>
      </c>
      <c r="J703" s="13"/>
      <c r="K703" s="12" t="s">
        <v>1041</v>
      </c>
    </row>
    <row r="704" spans="1:11" ht="27">
      <c r="A704" s="21">
        <v>2019</v>
      </c>
      <c r="B704" s="3" t="s">
        <v>1050</v>
      </c>
      <c r="C704" s="1">
        <v>5</v>
      </c>
      <c r="D704" s="1">
        <v>4</v>
      </c>
      <c r="E704" s="3" t="s">
        <v>413</v>
      </c>
      <c r="F704" s="1"/>
      <c r="G704" s="1"/>
      <c r="H704" s="37">
        <v>20</v>
      </c>
      <c r="I704" s="13">
        <v>366</v>
      </c>
      <c r="J704" s="13"/>
      <c r="K704" s="12" t="s">
        <v>1049</v>
      </c>
    </row>
    <row r="705" spans="1:11" ht="13.5">
      <c r="A705" s="21">
        <v>2019</v>
      </c>
      <c r="B705" s="3" t="s">
        <v>1052</v>
      </c>
      <c r="C705" s="1">
        <v>6</v>
      </c>
      <c r="D705" s="1">
        <v>20</v>
      </c>
      <c r="E705" s="3" t="s">
        <v>413</v>
      </c>
      <c r="F705" s="1"/>
      <c r="G705" s="1"/>
      <c r="H705" s="37">
        <v>11</v>
      </c>
      <c r="I705" s="13">
        <v>366</v>
      </c>
      <c r="J705" s="13"/>
      <c r="K705" s="12" t="s">
        <v>1053</v>
      </c>
    </row>
    <row r="706" spans="1:11" ht="13.5">
      <c r="A706" s="21">
        <v>2019</v>
      </c>
      <c r="B706" s="3" t="s">
        <v>1052</v>
      </c>
      <c r="C706" s="1">
        <v>6</v>
      </c>
      <c r="D706" s="1">
        <v>25</v>
      </c>
      <c r="E706" s="3" t="s">
        <v>413</v>
      </c>
      <c r="F706" s="1"/>
      <c r="G706" s="1"/>
      <c r="H706" s="37">
        <v>25</v>
      </c>
      <c r="I706" s="13">
        <v>366</v>
      </c>
      <c r="J706" s="13"/>
      <c r="K706" s="12" t="s">
        <v>1051</v>
      </c>
    </row>
    <row r="707" spans="1:11" ht="27">
      <c r="A707" s="21">
        <v>2019</v>
      </c>
      <c r="B707" s="3" t="s">
        <v>1052</v>
      </c>
      <c r="C707" s="1">
        <v>7</v>
      </c>
      <c r="D707" s="1">
        <v>8</v>
      </c>
      <c r="E707" s="3" t="s">
        <v>413</v>
      </c>
      <c r="F707" s="1"/>
      <c r="G707" s="1"/>
      <c r="H707" s="37">
        <v>18</v>
      </c>
      <c r="I707" s="45" t="s">
        <v>1057</v>
      </c>
      <c r="J707" s="21"/>
      <c r="K707" s="12" t="s">
        <v>1056</v>
      </c>
    </row>
    <row r="708" spans="1:11" ht="27">
      <c r="A708" s="21">
        <v>2019</v>
      </c>
      <c r="B708" s="3" t="s">
        <v>1052</v>
      </c>
      <c r="C708" s="1">
        <v>7</v>
      </c>
      <c r="D708" s="1">
        <v>27</v>
      </c>
      <c r="E708" s="3" t="s">
        <v>413</v>
      </c>
      <c r="F708" s="1"/>
      <c r="G708" s="1"/>
      <c r="H708" s="37">
        <v>5</v>
      </c>
      <c r="I708" s="45" t="s">
        <v>1057</v>
      </c>
      <c r="J708" s="21"/>
      <c r="K708" s="12" t="s">
        <v>1055</v>
      </c>
    </row>
    <row r="709" spans="1:11" ht="40.5">
      <c r="A709" s="21">
        <v>2019</v>
      </c>
      <c r="B709" s="3" t="s">
        <v>1052</v>
      </c>
      <c r="C709" s="1">
        <v>7</v>
      </c>
      <c r="D709" s="1">
        <v>31</v>
      </c>
      <c r="E709" s="3" t="s">
        <v>413</v>
      </c>
      <c r="F709" s="1"/>
      <c r="G709" s="1"/>
      <c r="H709" s="37">
        <v>10</v>
      </c>
      <c r="I709" s="45" t="s">
        <v>1057</v>
      </c>
      <c r="J709" s="21"/>
      <c r="K709" s="12" t="s">
        <v>1054</v>
      </c>
    </row>
    <row r="710" spans="1:11" ht="13.5">
      <c r="A710" s="21">
        <v>2019</v>
      </c>
      <c r="B710" s="3" t="s">
        <v>1052</v>
      </c>
      <c r="C710" s="1">
        <v>8</v>
      </c>
      <c r="D710" s="1">
        <v>4</v>
      </c>
      <c r="E710" s="3" t="s">
        <v>413</v>
      </c>
      <c r="F710" s="1"/>
      <c r="G710" s="1"/>
      <c r="H710" s="37">
        <v>3</v>
      </c>
      <c r="I710" s="45" t="s">
        <v>1059</v>
      </c>
      <c r="J710" s="21"/>
      <c r="K710" s="12" t="s">
        <v>1058</v>
      </c>
    </row>
    <row r="711" spans="1:12" ht="27">
      <c r="A711" s="21">
        <v>2019</v>
      </c>
      <c r="B711" s="3" t="s">
        <v>1052</v>
      </c>
      <c r="C711" s="1">
        <v>9</v>
      </c>
      <c r="D711" s="1">
        <v>12</v>
      </c>
      <c r="E711" s="3" t="s">
        <v>413</v>
      </c>
      <c r="F711" s="1"/>
      <c r="G711" s="1"/>
      <c r="H711" s="37">
        <v>21</v>
      </c>
      <c r="I711" s="45" t="s">
        <v>1066</v>
      </c>
      <c r="J711" s="21"/>
      <c r="K711" s="12" t="s">
        <v>1065</v>
      </c>
      <c r="L711" s="8"/>
    </row>
    <row r="712" spans="1:12" ht="27">
      <c r="A712" s="21">
        <v>2019</v>
      </c>
      <c r="B712" s="3" t="s">
        <v>1052</v>
      </c>
      <c r="C712" s="1">
        <v>9</v>
      </c>
      <c r="D712" s="1">
        <v>14</v>
      </c>
      <c r="E712" s="3" t="s">
        <v>419</v>
      </c>
      <c r="F712" s="1"/>
      <c r="G712" s="3" t="s">
        <v>409</v>
      </c>
      <c r="H712" s="37">
        <v>27</v>
      </c>
      <c r="I712" s="45" t="s">
        <v>1061</v>
      </c>
      <c r="J712" s="21"/>
      <c r="K712" s="12" t="s">
        <v>1064</v>
      </c>
      <c r="L712" s="8"/>
    </row>
    <row r="713" spans="1:12" ht="27">
      <c r="A713" s="21">
        <v>2019</v>
      </c>
      <c r="B713" s="3" t="s">
        <v>1052</v>
      </c>
      <c r="C713" s="1">
        <v>9</v>
      </c>
      <c r="D713" s="1">
        <v>18</v>
      </c>
      <c r="E713" s="3" t="s">
        <v>413</v>
      </c>
      <c r="F713" s="1"/>
      <c r="G713" s="1"/>
      <c r="H713" s="37">
        <v>11</v>
      </c>
      <c r="I713" s="45" t="s">
        <v>1061</v>
      </c>
      <c r="J713" s="21"/>
      <c r="K713" s="12" t="s">
        <v>1063</v>
      </c>
      <c r="L713" s="8"/>
    </row>
    <row r="714" spans="1:12" ht="13.5">
      <c r="A714" s="21">
        <v>2019</v>
      </c>
      <c r="B714" s="3" t="s">
        <v>1052</v>
      </c>
      <c r="C714" s="1">
        <v>9</v>
      </c>
      <c r="D714" s="1">
        <v>20</v>
      </c>
      <c r="E714" s="3" t="s">
        <v>413</v>
      </c>
      <c r="F714" s="1"/>
      <c r="G714" s="1"/>
      <c r="H714" s="37">
        <v>21</v>
      </c>
      <c r="I714" s="45" t="s">
        <v>1061</v>
      </c>
      <c r="J714" s="21"/>
      <c r="K714" s="12" t="s">
        <v>1062</v>
      </c>
      <c r="L714" s="8"/>
    </row>
    <row r="715" spans="1:12" ht="27">
      <c r="A715" s="21">
        <v>2019</v>
      </c>
      <c r="B715" s="3" t="s">
        <v>1052</v>
      </c>
      <c r="C715" s="1">
        <v>9</v>
      </c>
      <c r="D715" s="1">
        <v>20</v>
      </c>
      <c r="E715" s="3" t="s">
        <v>703</v>
      </c>
      <c r="F715" s="1"/>
      <c r="G715" s="1"/>
      <c r="H715" s="37">
        <v>4</v>
      </c>
      <c r="I715" s="45" t="s">
        <v>1061</v>
      </c>
      <c r="J715" s="21"/>
      <c r="K715" s="12" t="s">
        <v>1060</v>
      </c>
      <c r="L715" s="8"/>
    </row>
    <row r="716" spans="1:12" ht="27">
      <c r="A716" s="21">
        <v>2019</v>
      </c>
      <c r="B716" s="3" t="s">
        <v>1052</v>
      </c>
      <c r="C716" s="1">
        <v>10</v>
      </c>
      <c r="D716" s="1">
        <v>4</v>
      </c>
      <c r="E716" s="3" t="s">
        <v>703</v>
      </c>
      <c r="F716" s="16"/>
      <c r="G716" s="16"/>
      <c r="H716" s="42">
        <v>5</v>
      </c>
      <c r="I716" s="36">
        <v>366</v>
      </c>
      <c r="J716" s="36"/>
      <c r="K716" s="12" t="s">
        <v>1070</v>
      </c>
      <c r="L716" s="32"/>
    </row>
    <row r="717" spans="1:12" ht="27">
      <c r="A717" s="21">
        <v>2019</v>
      </c>
      <c r="B717" s="3" t="s">
        <v>1052</v>
      </c>
      <c r="C717" s="1">
        <v>10</v>
      </c>
      <c r="D717" s="1">
        <v>18</v>
      </c>
      <c r="E717" s="3" t="s">
        <v>413</v>
      </c>
      <c r="F717" s="1"/>
      <c r="G717" s="1"/>
      <c r="H717" s="37">
        <v>10</v>
      </c>
      <c r="I717" s="45" t="s">
        <v>1068</v>
      </c>
      <c r="J717" s="21"/>
      <c r="K717" s="12" t="s">
        <v>1069</v>
      </c>
      <c r="L717" s="8"/>
    </row>
    <row r="718" spans="1:12" ht="27">
      <c r="A718" s="21">
        <v>2019</v>
      </c>
      <c r="B718" s="3" t="s">
        <v>1052</v>
      </c>
      <c r="C718" s="1">
        <v>10</v>
      </c>
      <c r="D718" s="1">
        <v>27</v>
      </c>
      <c r="E718" s="3" t="s">
        <v>413</v>
      </c>
      <c r="F718" s="1"/>
      <c r="G718" s="1"/>
      <c r="H718" s="37">
        <v>3</v>
      </c>
      <c r="I718" s="45" t="s">
        <v>1068</v>
      </c>
      <c r="J718" s="21"/>
      <c r="K718" s="12" t="s">
        <v>1067</v>
      </c>
      <c r="L718" s="8"/>
    </row>
    <row r="719" spans="1:11" ht="13.5">
      <c r="A719" s="21">
        <v>2019</v>
      </c>
      <c r="B719" s="3" t="s">
        <v>1052</v>
      </c>
      <c r="C719" s="1">
        <v>11</v>
      </c>
      <c r="D719" s="1">
        <v>9</v>
      </c>
      <c r="E719" s="3" t="s">
        <v>413</v>
      </c>
      <c r="F719" s="1"/>
      <c r="G719" s="1"/>
      <c r="H719" s="37">
        <v>7</v>
      </c>
      <c r="I719" s="45" t="s">
        <v>1074</v>
      </c>
      <c r="J719" s="46"/>
      <c r="K719" s="12" t="s">
        <v>1073</v>
      </c>
    </row>
    <row r="720" spans="1:11" ht="27">
      <c r="A720" s="21">
        <v>2019</v>
      </c>
      <c r="B720" s="3" t="s">
        <v>1052</v>
      </c>
      <c r="C720" s="1">
        <v>11</v>
      </c>
      <c r="D720" s="1">
        <v>18</v>
      </c>
      <c r="E720" s="3" t="s">
        <v>416</v>
      </c>
      <c r="F720" s="1"/>
      <c r="G720" s="3" t="s">
        <v>409</v>
      </c>
      <c r="H720" s="37">
        <v>23</v>
      </c>
      <c r="I720" s="45" t="s">
        <v>1072</v>
      </c>
      <c r="J720" s="21"/>
      <c r="K720" s="12" t="s">
        <v>1071</v>
      </c>
    </row>
    <row r="721" spans="1:12" ht="13.5">
      <c r="A721" s="21">
        <v>2019</v>
      </c>
      <c r="B721" s="3" t="s">
        <v>1052</v>
      </c>
      <c r="C721" s="1">
        <v>12</v>
      </c>
      <c r="D721" s="1">
        <v>6</v>
      </c>
      <c r="E721" s="3" t="s">
        <v>413</v>
      </c>
      <c r="F721" s="1"/>
      <c r="G721" s="1"/>
      <c r="H721" s="37">
        <v>11</v>
      </c>
      <c r="I721" s="45" t="s">
        <v>1076</v>
      </c>
      <c r="J721" s="21"/>
      <c r="K721" s="12" t="s">
        <v>1077</v>
      </c>
      <c r="L721" s="8"/>
    </row>
    <row r="722" spans="1:12" ht="13.5">
      <c r="A722" s="21">
        <v>2019</v>
      </c>
      <c r="B722" s="3" t="s">
        <v>1052</v>
      </c>
      <c r="C722" s="1">
        <v>12</v>
      </c>
      <c r="D722" s="1">
        <v>29</v>
      </c>
      <c r="E722" s="3" t="s">
        <v>413</v>
      </c>
      <c r="F722" s="1"/>
      <c r="G722" s="1"/>
      <c r="H722" s="37">
        <v>24</v>
      </c>
      <c r="I722" s="45" t="s">
        <v>1076</v>
      </c>
      <c r="J722" s="21"/>
      <c r="K722" s="12" t="s">
        <v>1075</v>
      </c>
      <c r="L722" s="8"/>
    </row>
    <row r="723" spans="1:12" ht="27">
      <c r="A723" s="21">
        <v>2020</v>
      </c>
      <c r="B723" s="3" t="s">
        <v>1083</v>
      </c>
      <c r="C723" s="1">
        <v>1</v>
      </c>
      <c r="D723" s="1">
        <v>11</v>
      </c>
      <c r="E723" s="3" t="s">
        <v>413</v>
      </c>
      <c r="F723" s="1"/>
      <c r="G723" s="1"/>
      <c r="H723" s="37">
        <v>23</v>
      </c>
      <c r="I723" s="45" t="s">
        <v>1086</v>
      </c>
      <c r="J723" s="21"/>
      <c r="K723" s="12" t="s">
        <v>1089</v>
      </c>
      <c r="L723" s="8"/>
    </row>
    <row r="724" spans="1:12" ht="13.5">
      <c r="A724" s="21">
        <v>2020</v>
      </c>
      <c r="B724" s="3" t="s">
        <v>1083</v>
      </c>
      <c r="C724" s="1">
        <v>1</v>
      </c>
      <c r="D724" s="1">
        <v>21</v>
      </c>
      <c r="E724" s="3" t="s">
        <v>413</v>
      </c>
      <c r="F724" s="1"/>
      <c r="G724" s="1"/>
      <c r="H724" s="37">
        <v>24</v>
      </c>
      <c r="I724" s="45" t="s">
        <v>1086</v>
      </c>
      <c r="J724" s="21"/>
      <c r="K724" s="12" t="s">
        <v>1088</v>
      </c>
      <c r="L724" s="8"/>
    </row>
    <row r="725" spans="1:12" ht="27">
      <c r="A725" s="21">
        <v>2020</v>
      </c>
      <c r="B725" s="3" t="s">
        <v>1083</v>
      </c>
      <c r="C725" s="1">
        <v>1</v>
      </c>
      <c r="D725" s="1">
        <v>23</v>
      </c>
      <c r="E725" s="3" t="s">
        <v>1087</v>
      </c>
      <c r="F725" s="1"/>
      <c r="G725" s="1"/>
      <c r="H725" s="37">
        <v>1</v>
      </c>
      <c r="I725" s="45" t="s">
        <v>1086</v>
      </c>
      <c r="J725" s="21"/>
      <c r="K725" s="12" t="s">
        <v>1085</v>
      </c>
      <c r="L725" s="8"/>
    </row>
    <row r="726" spans="1:12" ht="27">
      <c r="A726" s="21">
        <v>2020</v>
      </c>
      <c r="B726" s="3" t="s">
        <v>1083</v>
      </c>
      <c r="C726" s="1">
        <v>2</v>
      </c>
      <c r="D726" s="1">
        <v>14</v>
      </c>
      <c r="E726" s="3" t="s">
        <v>703</v>
      </c>
      <c r="F726" s="16"/>
      <c r="G726" s="16"/>
      <c r="H726" s="42">
        <v>5</v>
      </c>
      <c r="I726" s="36">
        <v>366</v>
      </c>
      <c r="J726" s="36"/>
      <c r="K726" s="12" t="s">
        <v>1084</v>
      </c>
      <c r="L726" s="32"/>
    </row>
    <row r="727" spans="1:12" ht="27">
      <c r="A727" s="21">
        <v>2020</v>
      </c>
      <c r="B727" s="3" t="s">
        <v>1083</v>
      </c>
      <c r="C727" s="1">
        <v>2</v>
      </c>
      <c r="D727" s="1">
        <v>16</v>
      </c>
      <c r="E727" s="3" t="s">
        <v>716</v>
      </c>
      <c r="F727" s="1"/>
      <c r="G727" s="3" t="s">
        <v>409</v>
      </c>
      <c r="H727" s="37">
        <v>23</v>
      </c>
      <c r="I727" s="45" t="s">
        <v>1079</v>
      </c>
      <c r="J727" s="21"/>
      <c r="K727" s="12" t="s">
        <v>1082</v>
      </c>
      <c r="L727" s="8"/>
    </row>
    <row r="728" spans="1:12" ht="27">
      <c r="A728" s="21">
        <v>2020</v>
      </c>
      <c r="B728" s="3" t="s">
        <v>1080</v>
      </c>
      <c r="C728" s="1">
        <v>2</v>
      </c>
      <c r="D728" s="1">
        <v>19</v>
      </c>
      <c r="E728" s="3" t="s">
        <v>413</v>
      </c>
      <c r="F728" s="1"/>
      <c r="G728" s="1"/>
      <c r="H728" s="37">
        <v>10</v>
      </c>
      <c r="I728" s="45" t="s">
        <v>1079</v>
      </c>
      <c r="J728" s="21"/>
      <c r="K728" s="12" t="s">
        <v>1081</v>
      </c>
      <c r="L728" s="8"/>
    </row>
    <row r="729" spans="1:12" ht="13.5">
      <c r="A729" s="21">
        <v>2020</v>
      </c>
      <c r="B729" s="3" t="s">
        <v>1080</v>
      </c>
      <c r="C729" s="1">
        <v>2</v>
      </c>
      <c r="D729" s="1">
        <v>22</v>
      </c>
      <c r="E729" s="3" t="s">
        <v>413</v>
      </c>
      <c r="F729" s="1"/>
      <c r="G729" s="1"/>
      <c r="H729" s="37">
        <v>3</v>
      </c>
      <c r="I729" s="45" t="s">
        <v>1079</v>
      </c>
      <c r="J729" s="21"/>
      <c r="K729" s="12" t="s">
        <v>1078</v>
      </c>
      <c r="L729" s="8"/>
    </row>
    <row r="730" spans="1:12" ht="27">
      <c r="A730" s="21">
        <v>2020</v>
      </c>
      <c r="B730" s="3" t="s">
        <v>1092</v>
      </c>
      <c r="C730" s="1">
        <v>3</v>
      </c>
      <c r="D730" s="1">
        <v>18</v>
      </c>
      <c r="E730" s="3" t="s">
        <v>413</v>
      </c>
      <c r="F730" s="1"/>
      <c r="G730" s="1"/>
      <c r="H730" s="37">
        <v>24</v>
      </c>
      <c r="I730" s="45" t="s">
        <v>1091</v>
      </c>
      <c r="J730" s="21"/>
      <c r="K730" s="12" t="s">
        <v>1090</v>
      </c>
      <c r="L730" s="8"/>
    </row>
    <row r="731" spans="1:12" ht="13.5">
      <c r="A731" s="21">
        <v>2020</v>
      </c>
      <c r="B731" s="3" t="s">
        <v>1100</v>
      </c>
      <c r="C731" s="1">
        <v>4</v>
      </c>
      <c r="D731" s="1">
        <v>1</v>
      </c>
      <c r="E731" s="3" t="s">
        <v>413</v>
      </c>
      <c r="F731" s="1"/>
      <c r="G731" s="1"/>
      <c r="H731" s="37">
        <v>9</v>
      </c>
      <c r="I731" s="45" t="s">
        <v>1099</v>
      </c>
      <c r="J731" s="21"/>
      <c r="K731" s="12" t="s">
        <v>1098</v>
      </c>
      <c r="L731" s="8"/>
    </row>
    <row r="732" spans="1:12" ht="27">
      <c r="A732" s="21">
        <v>2020</v>
      </c>
      <c r="B732" s="3" t="s">
        <v>1095</v>
      </c>
      <c r="C732" s="1">
        <v>4</v>
      </c>
      <c r="D732" s="1">
        <v>3</v>
      </c>
      <c r="E732" s="3" t="s">
        <v>703</v>
      </c>
      <c r="F732" s="1"/>
      <c r="G732" s="1"/>
      <c r="H732" s="37">
        <v>1</v>
      </c>
      <c r="I732" s="45" t="s">
        <v>1097</v>
      </c>
      <c r="J732" s="21"/>
      <c r="K732" s="12" t="s">
        <v>1096</v>
      </c>
      <c r="L732" s="8"/>
    </row>
    <row r="733" spans="1:12" ht="27">
      <c r="A733" s="21">
        <v>2020</v>
      </c>
      <c r="B733" s="3" t="s">
        <v>1095</v>
      </c>
      <c r="C733" s="1">
        <v>4</v>
      </c>
      <c r="D733" s="1">
        <v>22</v>
      </c>
      <c r="E733" s="3" t="s">
        <v>413</v>
      </c>
      <c r="F733" s="1"/>
      <c r="G733" s="1"/>
      <c r="H733" s="37">
        <v>11</v>
      </c>
      <c r="I733" s="45" t="s">
        <v>1094</v>
      </c>
      <c r="J733" s="21"/>
      <c r="K733" s="12" t="s">
        <v>1093</v>
      </c>
      <c r="L733" s="8"/>
    </row>
    <row r="734" spans="1:12" ht="13.5">
      <c r="A734" s="21">
        <v>2020</v>
      </c>
      <c r="B734" s="3" t="s">
        <v>1106</v>
      </c>
      <c r="C734" s="1">
        <v>6</v>
      </c>
      <c r="D734" s="1">
        <v>10</v>
      </c>
      <c r="E734" s="3" t="s">
        <v>413</v>
      </c>
      <c r="F734" s="1"/>
      <c r="G734" s="1"/>
      <c r="H734" s="37">
        <v>21</v>
      </c>
      <c r="I734" s="45" t="s">
        <v>1108</v>
      </c>
      <c r="J734" s="21"/>
      <c r="K734" s="12" t="s">
        <v>1107</v>
      </c>
      <c r="L734" s="8"/>
    </row>
    <row r="735" spans="1:12" ht="27">
      <c r="A735" s="21">
        <v>2020</v>
      </c>
      <c r="B735" s="3" t="s">
        <v>1106</v>
      </c>
      <c r="C735" s="1">
        <v>6</v>
      </c>
      <c r="D735" s="1">
        <v>11</v>
      </c>
      <c r="E735" s="3" t="s">
        <v>419</v>
      </c>
      <c r="F735" s="1"/>
      <c r="G735" s="3" t="s">
        <v>409</v>
      </c>
      <c r="H735" s="37">
        <v>17</v>
      </c>
      <c r="I735" s="45" t="s">
        <v>1102</v>
      </c>
      <c r="J735" s="21"/>
      <c r="K735" s="12" t="s">
        <v>1105</v>
      </c>
      <c r="L735" s="8"/>
    </row>
    <row r="736" spans="1:12" ht="27">
      <c r="A736" s="21">
        <v>2020</v>
      </c>
      <c r="B736" s="3" t="s">
        <v>1103</v>
      </c>
      <c r="C736" s="1">
        <v>6</v>
      </c>
      <c r="D736" s="1">
        <v>17</v>
      </c>
      <c r="E736" s="3" t="s">
        <v>413</v>
      </c>
      <c r="F736" s="1"/>
      <c r="G736" s="1"/>
      <c r="H736" s="37">
        <v>11</v>
      </c>
      <c r="I736" s="45" t="s">
        <v>1102</v>
      </c>
      <c r="J736" s="21"/>
      <c r="K736" s="12" t="s">
        <v>1104</v>
      </c>
      <c r="L736" s="8"/>
    </row>
    <row r="737" spans="1:12" ht="27">
      <c r="A737" s="21">
        <v>2020</v>
      </c>
      <c r="B737" s="3" t="s">
        <v>1103</v>
      </c>
      <c r="C737" s="1">
        <v>6</v>
      </c>
      <c r="D737" s="1">
        <v>24</v>
      </c>
      <c r="E737" s="3" t="s">
        <v>413</v>
      </c>
      <c r="F737" s="1"/>
      <c r="G737" s="1"/>
      <c r="H737" s="37">
        <v>8</v>
      </c>
      <c r="I737" s="45" t="s">
        <v>1102</v>
      </c>
      <c r="J737" s="21"/>
      <c r="K737" s="12" t="s">
        <v>1101</v>
      </c>
      <c r="L737" s="8"/>
    </row>
    <row r="738" spans="1:12" ht="27">
      <c r="A738" s="21">
        <v>2020</v>
      </c>
      <c r="B738" s="3" t="s">
        <v>1111</v>
      </c>
      <c r="C738" s="1">
        <v>7</v>
      </c>
      <c r="D738" s="1">
        <v>16</v>
      </c>
      <c r="E738" s="3" t="s">
        <v>413</v>
      </c>
      <c r="F738" s="1"/>
      <c r="G738" s="1"/>
      <c r="H738" s="37">
        <v>21</v>
      </c>
      <c r="I738" s="45" t="s">
        <v>1113</v>
      </c>
      <c r="J738" s="21"/>
      <c r="K738" s="12" t="s">
        <v>1112</v>
      </c>
      <c r="L738" s="8"/>
    </row>
    <row r="739" spans="1:12" ht="27">
      <c r="A739" s="21">
        <v>2020</v>
      </c>
      <c r="B739" s="3" t="s">
        <v>1111</v>
      </c>
      <c r="C739" s="1">
        <v>7</v>
      </c>
      <c r="D739" s="1">
        <v>22</v>
      </c>
      <c r="E739" s="3" t="s">
        <v>413</v>
      </c>
      <c r="F739" s="1"/>
      <c r="G739" s="1"/>
      <c r="H739" s="37">
        <v>11</v>
      </c>
      <c r="I739" s="45" t="s">
        <v>1110</v>
      </c>
      <c r="J739" s="21"/>
      <c r="K739" s="12" t="s">
        <v>1109</v>
      </c>
      <c r="L739" s="8"/>
    </row>
    <row r="740" spans="1:12" ht="13.5">
      <c r="A740" s="21">
        <v>2020</v>
      </c>
      <c r="B740" s="3" t="s">
        <v>1124</v>
      </c>
      <c r="C740" s="1">
        <v>8</v>
      </c>
      <c r="D740" s="1">
        <v>12</v>
      </c>
      <c r="E740" s="3" t="s">
        <v>413</v>
      </c>
      <c r="F740" s="1"/>
      <c r="G740" s="1"/>
      <c r="H740" s="37">
        <v>20</v>
      </c>
      <c r="I740" s="45" t="s">
        <v>1123</v>
      </c>
      <c r="J740" s="21"/>
      <c r="K740" s="12" t="s">
        <v>1122</v>
      </c>
      <c r="L740" s="8"/>
    </row>
    <row r="741" spans="1:12" ht="27">
      <c r="A741" s="21">
        <v>2020</v>
      </c>
      <c r="B741" s="3" t="s">
        <v>1120</v>
      </c>
      <c r="C741" s="1">
        <v>8</v>
      </c>
      <c r="D741" s="1">
        <v>19</v>
      </c>
      <c r="E741" s="3" t="s">
        <v>413</v>
      </c>
      <c r="F741" s="1"/>
      <c r="G741" s="1"/>
      <c r="H741" s="37">
        <v>9</v>
      </c>
      <c r="I741" s="45" t="s">
        <v>1119</v>
      </c>
      <c r="J741" s="21"/>
      <c r="K741" s="12" t="s">
        <v>1121</v>
      </c>
      <c r="L741" s="8"/>
    </row>
    <row r="742" spans="1:12" ht="27">
      <c r="A742" s="21">
        <v>2020</v>
      </c>
      <c r="B742" s="3" t="s">
        <v>1120</v>
      </c>
      <c r="C742" s="1">
        <v>8</v>
      </c>
      <c r="D742" s="1">
        <v>26</v>
      </c>
      <c r="E742" s="3" t="s">
        <v>413</v>
      </c>
      <c r="F742" s="1"/>
      <c r="G742" s="1"/>
      <c r="H742" s="37">
        <v>11</v>
      </c>
      <c r="I742" s="45" t="s">
        <v>1119</v>
      </c>
      <c r="J742" s="21"/>
      <c r="K742" s="12" t="s">
        <v>1118</v>
      </c>
      <c r="L742" s="8"/>
    </row>
    <row r="743" spans="1:12" ht="27">
      <c r="A743" s="21">
        <v>2020</v>
      </c>
      <c r="B743" s="3" t="s">
        <v>1116</v>
      </c>
      <c r="C743" s="1">
        <v>9</v>
      </c>
      <c r="D743" s="1">
        <v>8</v>
      </c>
      <c r="E743" s="3" t="s">
        <v>413</v>
      </c>
      <c r="F743" s="1"/>
      <c r="G743" s="1"/>
      <c r="H743" s="37">
        <v>11</v>
      </c>
      <c r="I743" s="45" t="s">
        <v>1115</v>
      </c>
      <c r="J743" s="21"/>
      <c r="K743" s="12" t="s">
        <v>1117</v>
      </c>
      <c r="L743" s="8"/>
    </row>
    <row r="744" spans="1:12" ht="27">
      <c r="A744" s="21">
        <v>2020</v>
      </c>
      <c r="B744" s="3" t="s">
        <v>1116</v>
      </c>
      <c r="C744" s="1">
        <v>9</v>
      </c>
      <c r="D744" s="3">
        <v>15</v>
      </c>
      <c r="E744" s="3" t="s">
        <v>413</v>
      </c>
      <c r="F744" s="1"/>
      <c r="G744" s="1"/>
      <c r="H744" s="37">
        <v>25</v>
      </c>
      <c r="I744" s="45" t="s">
        <v>1115</v>
      </c>
      <c r="J744" s="21"/>
      <c r="K744" s="12" t="s">
        <v>1114</v>
      </c>
      <c r="L744" s="8"/>
    </row>
    <row r="745" spans="1:12" ht="27">
      <c r="A745" s="21">
        <v>2020</v>
      </c>
      <c r="B745" s="3" t="s">
        <v>1127</v>
      </c>
      <c r="C745" s="1">
        <v>11</v>
      </c>
      <c r="D745" s="1">
        <v>18</v>
      </c>
      <c r="E745" s="3" t="s">
        <v>413</v>
      </c>
      <c r="F745" s="1"/>
      <c r="G745" s="1"/>
      <c r="H745" s="37">
        <v>13</v>
      </c>
      <c r="I745" s="45" t="s">
        <v>1126</v>
      </c>
      <c r="J745" s="21"/>
      <c r="K745" s="12" t="s">
        <v>1129</v>
      </c>
      <c r="L745" s="8"/>
    </row>
    <row r="746" spans="1:12" ht="27">
      <c r="A746" s="21">
        <v>2020</v>
      </c>
      <c r="B746" s="3" t="s">
        <v>1127</v>
      </c>
      <c r="C746" s="1">
        <v>11</v>
      </c>
      <c r="D746" s="1">
        <v>27</v>
      </c>
      <c r="E746" s="3" t="s">
        <v>413</v>
      </c>
      <c r="F746" s="1"/>
      <c r="G746" s="1"/>
      <c r="H746" s="37">
        <v>11</v>
      </c>
      <c r="I746" s="45" t="s">
        <v>1126</v>
      </c>
      <c r="J746" s="21"/>
      <c r="K746" s="12" t="s">
        <v>1128</v>
      </c>
      <c r="L746" s="8"/>
    </row>
    <row r="747" spans="1:12" ht="27">
      <c r="A747" s="21">
        <v>2020</v>
      </c>
      <c r="B747" s="3" t="s">
        <v>1127</v>
      </c>
      <c r="C747" s="1">
        <v>12</v>
      </c>
      <c r="D747" s="1">
        <v>24</v>
      </c>
      <c r="E747" s="3" t="s">
        <v>413</v>
      </c>
      <c r="F747" s="1"/>
      <c r="G747" s="1"/>
      <c r="H747" s="37">
        <v>11</v>
      </c>
      <c r="I747" s="45" t="s">
        <v>1126</v>
      </c>
      <c r="J747" s="46"/>
      <c r="K747" s="12" t="s">
        <v>1125</v>
      </c>
      <c r="L747" s="8"/>
    </row>
    <row r="748" spans="1:12" ht="27">
      <c r="A748" s="21">
        <v>2021</v>
      </c>
      <c r="B748" s="3" t="s">
        <v>1132</v>
      </c>
      <c r="C748" s="1">
        <v>2</v>
      </c>
      <c r="D748" s="1">
        <v>17</v>
      </c>
      <c r="E748" s="3" t="s">
        <v>413</v>
      </c>
      <c r="F748" s="1"/>
      <c r="G748" s="1"/>
      <c r="H748" s="37">
        <v>11</v>
      </c>
      <c r="I748" s="45" t="s">
        <v>1131</v>
      </c>
      <c r="J748" s="21"/>
      <c r="K748" s="12" t="s">
        <v>1130</v>
      </c>
      <c r="L748" s="8"/>
    </row>
    <row r="749" spans="1:12" s="16" customFormat="1" ht="13.5">
      <c r="A749" s="21">
        <v>2021</v>
      </c>
      <c r="B749" s="3" t="s">
        <v>1133</v>
      </c>
      <c r="C749" s="1">
        <v>3</v>
      </c>
      <c r="D749" s="1">
        <v>25</v>
      </c>
      <c r="E749" s="3" t="s">
        <v>716</v>
      </c>
      <c r="F749" s="1"/>
      <c r="G749" s="3" t="s">
        <v>409</v>
      </c>
      <c r="H749" s="37">
        <v>25</v>
      </c>
      <c r="I749" s="45" t="s">
        <v>1134</v>
      </c>
      <c r="J749" s="21"/>
      <c r="K749" s="12" t="s">
        <v>1135</v>
      </c>
      <c r="L749" s="8"/>
    </row>
    <row r="750" spans="1:11" ht="27">
      <c r="A750" s="35">
        <v>2021</v>
      </c>
      <c r="B750" s="4" t="s">
        <v>1140</v>
      </c>
      <c r="C750" s="4">
        <v>4</v>
      </c>
      <c r="D750" s="4">
        <v>5</v>
      </c>
      <c r="E750" s="4" t="s">
        <v>413</v>
      </c>
      <c r="H750" s="36">
        <v>22</v>
      </c>
      <c r="I750" s="35" t="s">
        <v>141</v>
      </c>
      <c r="K750" s="7" t="s">
        <v>1138</v>
      </c>
    </row>
    <row r="751" spans="1:11" ht="27">
      <c r="A751" s="35">
        <v>2021</v>
      </c>
      <c r="B751" s="4" t="s">
        <v>1140</v>
      </c>
      <c r="C751" s="4">
        <v>4</v>
      </c>
      <c r="D751" s="4">
        <v>25</v>
      </c>
      <c r="E751" s="4" t="s">
        <v>413</v>
      </c>
      <c r="H751" s="36">
        <v>25</v>
      </c>
      <c r="I751" s="35" t="s">
        <v>141</v>
      </c>
      <c r="K751" s="7" t="s">
        <v>1137</v>
      </c>
    </row>
    <row r="752" spans="1:11" ht="27">
      <c r="A752" s="35">
        <v>2021</v>
      </c>
      <c r="B752" s="4" t="s">
        <v>1140</v>
      </c>
      <c r="C752" s="4">
        <v>4</v>
      </c>
      <c r="D752" s="4">
        <v>27</v>
      </c>
      <c r="E752" s="4" t="s">
        <v>413</v>
      </c>
      <c r="H752" s="36">
        <v>3</v>
      </c>
      <c r="I752" s="35" t="s">
        <v>141</v>
      </c>
      <c r="K752" s="7" t="s">
        <v>1136</v>
      </c>
    </row>
    <row r="753" spans="1:11" ht="27">
      <c r="A753" s="35">
        <v>2021</v>
      </c>
      <c r="B753" s="4" t="s">
        <v>1140</v>
      </c>
      <c r="C753" s="4">
        <v>8</v>
      </c>
      <c r="D753" s="4">
        <v>12</v>
      </c>
      <c r="E753" s="4" t="s">
        <v>413</v>
      </c>
      <c r="H753" s="36">
        <v>22</v>
      </c>
      <c r="I753" s="35" t="s">
        <v>141</v>
      </c>
      <c r="K753" s="7" t="s">
        <v>1139</v>
      </c>
    </row>
    <row r="754" spans="1:11" ht="27">
      <c r="A754" s="35">
        <v>2021</v>
      </c>
      <c r="B754" s="4" t="s">
        <v>1140</v>
      </c>
      <c r="C754" s="4">
        <v>9</v>
      </c>
      <c r="D754" s="4">
        <v>30</v>
      </c>
      <c r="E754" s="4" t="s">
        <v>413</v>
      </c>
      <c r="H754" s="36">
        <v>11</v>
      </c>
      <c r="I754" s="35">
        <v>366</v>
      </c>
      <c r="K754" s="7" t="s">
        <v>1144</v>
      </c>
    </row>
    <row r="755" spans="1:11" ht="27">
      <c r="A755" s="35">
        <v>2021</v>
      </c>
      <c r="B755" s="4" t="s">
        <v>1140</v>
      </c>
      <c r="C755" s="4">
        <v>10</v>
      </c>
      <c r="D755" s="4">
        <v>26</v>
      </c>
      <c r="E755" s="4" t="s">
        <v>413</v>
      </c>
      <c r="H755" s="36">
        <v>3</v>
      </c>
      <c r="I755" s="35">
        <v>366</v>
      </c>
      <c r="J755" s="35" t="s">
        <v>1145</v>
      </c>
      <c r="K755" s="7" t="s">
        <v>1146</v>
      </c>
    </row>
    <row r="756" spans="1:11" ht="13.5">
      <c r="A756" s="35">
        <v>2021</v>
      </c>
      <c r="B756" s="4" t="s">
        <v>1140</v>
      </c>
      <c r="C756" s="4">
        <v>10</v>
      </c>
      <c r="D756" s="4">
        <v>29</v>
      </c>
      <c r="E756" s="4" t="s">
        <v>1141</v>
      </c>
      <c r="H756" s="36">
        <v>23</v>
      </c>
      <c r="I756" s="35" t="s">
        <v>141</v>
      </c>
      <c r="K756" s="7" t="s">
        <v>1147</v>
      </c>
    </row>
    <row r="757" spans="1:11" ht="27">
      <c r="A757" s="35">
        <v>2021</v>
      </c>
      <c r="B757" s="4" t="s">
        <v>1140</v>
      </c>
      <c r="C757" s="4">
        <v>11</v>
      </c>
      <c r="D757" s="4">
        <v>11</v>
      </c>
      <c r="E757" s="4" t="s">
        <v>1141</v>
      </c>
      <c r="H757" s="36">
        <v>11</v>
      </c>
      <c r="I757" s="35" t="s">
        <v>141</v>
      </c>
      <c r="K757" s="7" t="s">
        <v>1143</v>
      </c>
    </row>
    <row r="758" spans="1:11" ht="40.5">
      <c r="A758" s="35">
        <v>2021</v>
      </c>
      <c r="B758" s="4" t="s">
        <v>1140</v>
      </c>
      <c r="C758" s="4">
        <v>12</v>
      </c>
      <c r="D758" s="4">
        <v>10</v>
      </c>
      <c r="E758" s="4" t="s">
        <v>1141</v>
      </c>
      <c r="H758" s="36">
        <v>11</v>
      </c>
      <c r="I758" s="35" t="s">
        <v>141</v>
      </c>
      <c r="K758" s="7" t="s">
        <v>1142</v>
      </c>
    </row>
    <row r="759" spans="1:11" ht="13.5">
      <c r="A759" s="35">
        <v>2022</v>
      </c>
      <c r="B759" s="4" t="s">
        <v>1148</v>
      </c>
      <c r="C759" s="4">
        <v>1</v>
      </c>
      <c r="D759" s="4">
        <v>31</v>
      </c>
      <c r="E759" s="4" t="s">
        <v>1141</v>
      </c>
      <c r="H759" s="36">
        <v>20</v>
      </c>
      <c r="I759" s="35">
        <v>366</v>
      </c>
      <c r="K759" s="7" t="s">
        <v>1149</v>
      </c>
    </row>
    <row r="760" spans="1:11" ht="27">
      <c r="A760" s="35">
        <v>2022</v>
      </c>
      <c r="B760" s="4" t="s">
        <v>1148</v>
      </c>
      <c r="C760" s="4">
        <v>2</v>
      </c>
      <c r="D760" s="4">
        <v>1</v>
      </c>
      <c r="E760" s="4" t="s">
        <v>1141</v>
      </c>
      <c r="H760" s="36">
        <v>25</v>
      </c>
      <c r="I760" s="35">
        <v>366</v>
      </c>
      <c r="K760" s="7" t="s">
        <v>1150</v>
      </c>
    </row>
    <row r="761" spans="1:11" ht="27">
      <c r="A761" s="35">
        <v>2022</v>
      </c>
      <c r="B761" s="4" t="s">
        <v>1148</v>
      </c>
      <c r="C761" s="4">
        <v>2</v>
      </c>
      <c r="D761" s="4">
        <v>8</v>
      </c>
      <c r="E761" s="4" t="s">
        <v>1141</v>
      </c>
      <c r="H761" s="36">
        <v>5</v>
      </c>
      <c r="I761" s="35">
        <v>366</v>
      </c>
      <c r="K761" s="7" t="s">
        <v>1151</v>
      </c>
    </row>
    <row r="762" spans="1:11" ht="13.5">
      <c r="A762" s="35">
        <v>2022</v>
      </c>
      <c r="B762" s="4" t="s">
        <v>1148</v>
      </c>
      <c r="C762" s="4">
        <v>3</v>
      </c>
      <c r="D762" s="4">
        <v>2</v>
      </c>
      <c r="E762" s="4" t="s">
        <v>1141</v>
      </c>
      <c r="H762" s="36">
        <v>5</v>
      </c>
      <c r="I762" s="35">
        <v>366</v>
      </c>
      <c r="K762" s="7" t="s">
        <v>1152</v>
      </c>
    </row>
    <row r="763" spans="1:12" s="14" customFormat="1" ht="27">
      <c r="A763" s="21">
        <v>2022</v>
      </c>
      <c r="B763" s="23" t="s">
        <v>1148</v>
      </c>
      <c r="C763" s="22">
        <v>4</v>
      </c>
      <c r="D763" s="22">
        <v>2</v>
      </c>
      <c r="E763" s="23" t="s">
        <v>1141</v>
      </c>
      <c r="F763" s="22"/>
      <c r="G763" s="22"/>
      <c r="H763" s="47">
        <v>4</v>
      </c>
      <c r="I763" s="48" t="s">
        <v>1162</v>
      </c>
      <c r="J763" s="45" t="s">
        <v>141</v>
      </c>
      <c r="K763" s="24" t="s">
        <v>1163</v>
      </c>
      <c r="L763" s="31"/>
    </row>
    <row r="764" spans="1:12" s="14" customFormat="1" ht="27">
      <c r="A764" s="21">
        <v>2022</v>
      </c>
      <c r="B764" s="23" t="s">
        <v>1148</v>
      </c>
      <c r="C764" s="22">
        <v>4</v>
      </c>
      <c r="D764" s="22">
        <v>6</v>
      </c>
      <c r="E764" s="23" t="s">
        <v>1164</v>
      </c>
      <c r="F764" s="22"/>
      <c r="G764" s="23" t="s">
        <v>1165</v>
      </c>
      <c r="H764" s="47">
        <v>23</v>
      </c>
      <c r="I764" s="48" t="s">
        <v>1162</v>
      </c>
      <c r="J764" s="45" t="s">
        <v>141</v>
      </c>
      <c r="K764" s="24" t="s">
        <v>1166</v>
      </c>
      <c r="L764" s="31"/>
    </row>
    <row r="765" spans="1:12" s="14" customFormat="1" ht="13.5">
      <c r="A765" s="21">
        <v>2022</v>
      </c>
      <c r="B765" s="23" t="s">
        <v>1148</v>
      </c>
      <c r="C765" s="22">
        <v>4</v>
      </c>
      <c r="D765" s="22">
        <v>8</v>
      </c>
      <c r="E765" s="23" t="s">
        <v>1141</v>
      </c>
      <c r="F765" s="22"/>
      <c r="G765" s="22"/>
      <c r="H765" s="47">
        <v>11</v>
      </c>
      <c r="I765" s="45" t="s">
        <v>141</v>
      </c>
      <c r="J765" s="21"/>
      <c r="K765" s="24" t="s">
        <v>1154</v>
      </c>
      <c r="L765" s="31"/>
    </row>
    <row r="766" spans="1:12" s="14" customFormat="1" ht="27">
      <c r="A766" s="21">
        <v>2022</v>
      </c>
      <c r="B766" s="23" t="s">
        <v>1148</v>
      </c>
      <c r="C766" s="22">
        <v>5</v>
      </c>
      <c r="D766" s="22">
        <v>8</v>
      </c>
      <c r="E766" s="15" t="s">
        <v>1141</v>
      </c>
      <c r="H766" s="45" t="s">
        <v>1167</v>
      </c>
      <c r="I766" s="45" t="s">
        <v>141</v>
      </c>
      <c r="J766" s="21"/>
      <c r="K766" s="24" t="s">
        <v>1155</v>
      </c>
      <c r="L766" s="31"/>
    </row>
    <row r="767" spans="1:12" s="14" customFormat="1" ht="27">
      <c r="A767" s="21">
        <v>2022</v>
      </c>
      <c r="B767" s="23" t="s">
        <v>1148</v>
      </c>
      <c r="C767" s="22">
        <v>5</v>
      </c>
      <c r="D767" s="22">
        <v>16</v>
      </c>
      <c r="E767" s="23" t="s">
        <v>1141</v>
      </c>
      <c r="F767" s="22"/>
      <c r="G767" s="22"/>
      <c r="H767" s="47">
        <v>3</v>
      </c>
      <c r="I767" s="45" t="s">
        <v>141</v>
      </c>
      <c r="J767" s="21"/>
      <c r="K767" s="24" t="s">
        <v>1156</v>
      </c>
      <c r="L767" s="31"/>
    </row>
    <row r="768" spans="1:12" s="14" customFormat="1" ht="27">
      <c r="A768" s="21">
        <v>2022</v>
      </c>
      <c r="B768" s="23" t="s">
        <v>1148</v>
      </c>
      <c r="C768" s="22">
        <v>5</v>
      </c>
      <c r="D768" s="22">
        <v>17</v>
      </c>
      <c r="E768" s="23" t="s">
        <v>1141</v>
      </c>
      <c r="F768" s="22"/>
      <c r="G768" s="22"/>
      <c r="H768" s="47">
        <v>11</v>
      </c>
      <c r="I768" s="45" t="s">
        <v>141</v>
      </c>
      <c r="J768" s="21"/>
      <c r="K768" s="24" t="s">
        <v>1157</v>
      </c>
      <c r="L768" s="31"/>
    </row>
    <row r="769" spans="1:12" s="14" customFormat="1" ht="13.5">
      <c r="A769" s="21">
        <v>2022</v>
      </c>
      <c r="B769" s="23" t="s">
        <v>1148</v>
      </c>
      <c r="C769" s="22">
        <v>5</v>
      </c>
      <c r="D769" s="22">
        <v>25</v>
      </c>
      <c r="E769" s="23" t="s">
        <v>1141</v>
      </c>
      <c r="F769" s="22"/>
      <c r="G769" s="22"/>
      <c r="H769" s="47">
        <v>4</v>
      </c>
      <c r="I769" s="45" t="s">
        <v>141</v>
      </c>
      <c r="J769" s="21"/>
      <c r="K769" s="24" t="s">
        <v>1158</v>
      </c>
      <c r="L769" s="31"/>
    </row>
    <row r="770" spans="1:12" s="14" customFormat="1" ht="27">
      <c r="A770" s="21">
        <v>2022</v>
      </c>
      <c r="B770" s="23" t="s">
        <v>1148</v>
      </c>
      <c r="C770" s="22">
        <v>6</v>
      </c>
      <c r="D770" s="22">
        <v>18</v>
      </c>
      <c r="E770" s="23" t="s">
        <v>1141</v>
      </c>
      <c r="F770" s="22"/>
      <c r="G770" s="22"/>
      <c r="H770" s="47">
        <v>3</v>
      </c>
      <c r="I770" s="45" t="s">
        <v>141</v>
      </c>
      <c r="J770" s="45" t="s">
        <v>1159</v>
      </c>
      <c r="K770" s="24" t="s">
        <v>1160</v>
      </c>
      <c r="L770" s="31" t="s">
        <v>1161</v>
      </c>
    </row>
    <row r="771" spans="1:11" ht="13.5">
      <c r="A771" s="35">
        <v>2022</v>
      </c>
      <c r="B771" s="4" t="s">
        <v>1148</v>
      </c>
      <c r="C771" s="4">
        <v>7</v>
      </c>
      <c r="D771" s="4">
        <v>26</v>
      </c>
      <c r="E771" s="4" t="s">
        <v>1141</v>
      </c>
      <c r="H771" s="36">
        <v>4</v>
      </c>
      <c r="I771" s="35" t="s">
        <v>141</v>
      </c>
      <c r="K771" s="7" t="s">
        <v>1168</v>
      </c>
    </row>
    <row r="772" spans="1:11" ht="27">
      <c r="A772" s="35">
        <v>2022</v>
      </c>
      <c r="B772" s="4" t="s">
        <v>1148</v>
      </c>
      <c r="C772" s="4">
        <v>7</v>
      </c>
      <c r="D772" s="4">
        <v>26</v>
      </c>
      <c r="E772" s="4" t="s">
        <v>1141</v>
      </c>
      <c r="H772" s="36">
        <v>29</v>
      </c>
      <c r="I772" s="35" t="s">
        <v>141</v>
      </c>
      <c r="K772" s="7" t="s">
        <v>1169</v>
      </c>
    </row>
    <row r="773" spans="1:11" ht="13.5">
      <c r="A773" s="35">
        <v>2022</v>
      </c>
      <c r="B773" s="4" t="s">
        <v>1148</v>
      </c>
      <c r="C773" s="4">
        <v>10</v>
      </c>
      <c r="D773" s="4">
        <v>13</v>
      </c>
      <c r="E773" s="4" t="s">
        <v>1141</v>
      </c>
      <c r="H773" s="36">
        <v>5</v>
      </c>
      <c r="I773" s="35" t="s">
        <v>141</v>
      </c>
      <c r="K773" s="7" t="s">
        <v>1170</v>
      </c>
    </row>
    <row r="774" spans="1:11" ht="27">
      <c r="A774" s="35">
        <v>2022</v>
      </c>
      <c r="B774" s="4" t="s">
        <v>1148</v>
      </c>
      <c r="C774" s="4">
        <v>10</v>
      </c>
      <c r="D774" s="4">
        <v>13</v>
      </c>
      <c r="E774" s="4" t="s">
        <v>1141</v>
      </c>
      <c r="H774" s="36">
        <v>5</v>
      </c>
      <c r="I774" s="35" t="s">
        <v>141</v>
      </c>
      <c r="K774" s="7" t="s">
        <v>1171</v>
      </c>
    </row>
    <row r="775" spans="1:11" ht="13.5">
      <c r="A775" s="35">
        <v>2022</v>
      </c>
      <c r="B775" s="4" t="s">
        <v>1148</v>
      </c>
      <c r="C775" s="4">
        <v>11</v>
      </c>
      <c r="D775" s="4">
        <v>8</v>
      </c>
      <c r="E775" s="4" t="s">
        <v>1141</v>
      </c>
      <c r="H775" s="36">
        <v>20</v>
      </c>
      <c r="I775" s="35" t="s">
        <v>141</v>
      </c>
      <c r="K775" s="7" t="s">
        <v>1172</v>
      </c>
    </row>
    <row r="776" spans="1:11" ht="13.5">
      <c r="A776" s="35">
        <v>2022</v>
      </c>
      <c r="B776" s="4" t="s">
        <v>1148</v>
      </c>
      <c r="C776" s="4">
        <v>12</v>
      </c>
      <c r="D776" s="4">
        <v>13</v>
      </c>
      <c r="E776" s="4" t="s">
        <v>1141</v>
      </c>
      <c r="H776" s="36">
        <v>25</v>
      </c>
      <c r="I776" s="35" t="s">
        <v>141</v>
      </c>
      <c r="K776" s="7" t="s">
        <v>1173</v>
      </c>
    </row>
    <row r="777" spans="1:11" ht="27">
      <c r="A777" s="35">
        <v>2022</v>
      </c>
      <c r="B777" s="4" t="s">
        <v>1148</v>
      </c>
      <c r="C777" s="4">
        <v>12</v>
      </c>
      <c r="D777" s="4">
        <v>15</v>
      </c>
      <c r="E777" s="4" t="s">
        <v>1141</v>
      </c>
      <c r="H777" s="36">
        <v>1</v>
      </c>
      <c r="I777" s="35" t="s">
        <v>141</v>
      </c>
      <c r="K777" s="7" t="s">
        <v>1174</v>
      </c>
    </row>
    <row r="778" spans="1:11" ht="40.5">
      <c r="A778" s="35">
        <v>2022</v>
      </c>
      <c r="B778" s="4" t="s">
        <v>1148</v>
      </c>
      <c r="C778" s="4">
        <v>12</v>
      </c>
      <c r="D778" s="4">
        <v>24</v>
      </c>
      <c r="E778" s="4" t="s">
        <v>1141</v>
      </c>
      <c r="H778" s="36">
        <v>3</v>
      </c>
      <c r="I778" s="35" t="s">
        <v>141</v>
      </c>
      <c r="K778" s="7" t="s">
        <v>1175</v>
      </c>
    </row>
    <row r="779" spans="1:11" ht="27">
      <c r="A779" s="35">
        <v>2023</v>
      </c>
      <c r="B779" s="4" t="s">
        <v>1176</v>
      </c>
      <c r="C779" s="4">
        <v>1</v>
      </c>
      <c r="D779" s="4">
        <v>22</v>
      </c>
      <c r="E779" s="4" t="s">
        <v>1141</v>
      </c>
      <c r="H779" s="36">
        <v>3</v>
      </c>
      <c r="I779" s="35" t="s">
        <v>141</v>
      </c>
      <c r="K779" s="7" t="s">
        <v>1180</v>
      </c>
    </row>
    <row r="780" spans="1:11" ht="27">
      <c r="A780" s="35">
        <v>2023</v>
      </c>
      <c r="B780" s="4" t="s">
        <v>1176</v>
      </c>
      <c r="C780" s="4">
        <v>1</v>
      </c>
      <c r="D780" s="4">
        <v>22</v>
      </c>
      <c r="E780" s="4" t="s">
        <v>1141</v>
      </c>
      <c r="H780" s="36">
        <v>20</v>
      </c>
      <c r="I780" s="35" t="s">
        <v>141</v>
      </c>
      <c r="K780" s="7" t="s">
        <v>1181</v>
      </c>
    </row>
    <row r="781" spans="1:11" ht="27">
      <c r="A781" s="35">
        <v>2023</v>
      </c>
      <c r="B781" s="4" t="s">
        <v>1176</v>
      </c>
      <c r="C781" s="4">
        <v>2</v>
      </c>
      <c r="D781" s="4">
        <v>7</v>
      </c>
      <c r="E781" s="4" t="s">
        <v>1182</v>
      </c>
      <c r="G781" s="4" t="s">
        <v>1165</v>
      </c>
      <c r="H781" s="36">
        <v>25</v>
      </c>
      <c r="I781" s="35" t="s">
        <v>141</v>
      </c>
      <c r="K781" s="7" t="s">
        <v>1183</v>
      </c>
    </row>
    <row r="782" spans="1:11" ht="27">
      <c r="A782" s="35">
        <v>2023</v>
      </c>
      <c r="B782" s="4" t="s">
        <v>1176</v>
      </c>
      <c r="C782" s="4">
        <v>2</v>
      </c>
      <c r="D782" s="4">
        <v>23</v>
      </c>
      <c r="E782" s="4" t="s">
        <v>1141</v>
      </c>
      <c r="H782" s="36" t="s">
        <v>1177</v>
      </c>
      <c r="I782" s="35" t="s">
        <v>1178</v>
      </c>
      <c r="J782" s="35" t="s">
        <v>141</v>
      </c>
      <c r="K782" s="7" t="s">
        <v>1179</v>
      </c>
    </row>
    <row r="783" spans="1:11" ht="27">
      <c r="A783" s="35">
        <v>2023</v>
      </c>
      <c r="B783" s="4" t="s">
        <v>1176</v>
      </c>
      <c r="C783" s="4">
        <v>3</v>
      </c>
      <c r="D783" s="4">
        <v>6</v>
      </c>
      <c r="E783" s="4" t="s">
        <v>1141</v>
      </c>
      <c r="H783" s="36" t="s">
        <v>1184</v>
      </c>
      <c r="I783" s="35" t="s">
        <v>141</v>
      </c>
      <c r="K783" s="7" t="s">
        <v>1185</v>
      </c>
    </row>
    <row r="784" spans="1:11" ht="13.5">
      <c r="A784" s="35">
        <v>2023</v>
      </c>
      <c r="B784" s="4" t="s">
        <v>1176</v>
      </c>
      <c r="C784" s="4">
        <v>4</v>
      </c>
      <c r="D784" s="4">
        <v>6</v>
      </c>
      <c r="E784" s="4" t="s">
        <v>1141</v>
      </c>
      <c r="H784" s="36">
        <v>22</v>
      </c>
      <c r="I784" s="35" t="s">
        <v>141</v>
      </c>
      <c r="K784" s="7" t="s">
        <v>1186</v>
      </c>
    </row>
    <row r="785" spans="1:11" ht="27">
      <c r="A785" s="35">
        <v>2023</v>
      </c>
      <c r="B785" s="4" t="s">
        <v>1176</v>
      </c>
      <c r="C785" s="4">
        <v>5</v>
      </c>
      <c r="D785" s="4">
        <v>2</v>
      </c>
      <c r="E785" s="4" t="s">
        <v>1141</v>
      </c>
      <c r="H785" s="36" t="s">
        <v>1187</v>
      </c>
      <c r="I785" s="35" t="s">
        <v>141</v>
      </c>
      <c r="K785" s="7" t="s">
        <v>1188</v>
      </c>
    </row>
    <row r="786" spans="1:11" ht="13.5">
      <c r="A786" s="35">
        <v>2023</v>
      </c>
      <c r="B786" s="4" t="s">
        <v>1176</v>
      </c>
      <c r="C786" s="4">
        <v>5</v>
      </c>
      <c r="D786" s="4">
        <v>16</v>
      </c>
      <c r="E786" s="4" t="s">
        <v>1141</v>
      </c>
      <c r="H786" s="36" t="s">
        <v>1189</v>
      </c>
      <c r="I786" s="35" t="s">
        <v>141</v>
      </c>
      <c r="K786" s="7" t="s">
        <v>1190</v>
      </c>
    </row>
    <row r="787" spans="1:11" ht="27">
      <c r="A787" s="35">
        <v>2023</v>
      </c>
      <c r="B787" s="4" t="s">
        <v>1176</v>
      </c>
      <c r="C787" s="4">
        <v>5</v>
      </c>
      <c r="D787" s="4">
        <v>16</v>
      </c>
      <c r="E787" s="4" t="s">
        <v>1141</v>
      </c>
      <c r="H787" s="36" t="s">
        <v>1191</v>
      </c>
      <c r="I787" s="35" t="s">
        <v>141</v>
      </c>
      <c r="K787" s="7" t="s">
        <v>1192</v>
      </c>
    </row>
    <row r="788" spans="1:11" ht="13.5">
      <c r="A788" s="35">
        <v>2023</v>
      </c>
      <c r="B788" s="4" t="s">
        <v>1176</v>
      </c>
      <c r="C788" s="4">
        <v>6</v>
      </c>
      <c r="D788" s="4">
        <v>9</v>
      </c>
      <c r="E788" s="4" t="s">
        <v>1141</v>
      </c>
      <c r="H788" s="36">
        <v>11</v>
      </c>
      <c r="I788" s="35" t="s">
        <v>141</v>
      </c>
      <c r="K788" s="7" t="s">
        <v>1193</v>
      </c>
    </row>
    <row r="789" spans="1:11" ht="27">
      <c r="A789" s="35">
        <v>2023</v>
      </c>
      <c r="B789" s="4" t="s">
        <v>1176</v>
      </c>
      <c r="C789" s="4">
        <v>6</v>
      </c>
      <c r="D789" s="4">
        <v>21</v>
      </c>
      <c r="E789" s="4" t="s">
        <v>1141</v>
      </c>
      <c r="H789" s="36">
        <v>25</v>
      </c>
      <c r="I789" s="35" t="s">
        <v>141</v>
      </c>
      <c r="K789" s="7" t="s">
        <v>1194</v>
      </c>
    </row>
    <row r="790" spans="1:11" ht="13.5">
      <c r="A790" s="35">
        <v>2023</v>
      </c>
      <c r="B790" s="4" t="s">
        <v>1176</v>
      </c>
      <c r="C790" s="4">
        <v>6</v>
      </c>
      <c r="D790" s="4">
        <v>27</v>
      </c>
      <c r="E790" s="4" t="s">
        <v>1141</v>
      </c>
      <c r="H790" s="36">
        <v>24</v>
      </c>
      <c r="I790" s="35" t="s">
        <v>141</v>
      </c>
      <c r="K790" s="7" t="s">
        <v>1195</v>
      </c>
    </row>
    <row r="791" spans="1:11" ht="13.5">
      <c r="A791" s="35">
        <v>2023</v>
      </c>
      <c r="B791" s="4" t="s">
        <v>1176</v>
      </c>
      <c r="C791" s="4">
        <v>7</v>
      </c>
      <c r="D791" s="4">
        <v>5</v>
      </c>
      <c r="E791" s="4" t="s">
        <v>1141</v>
      </c>
      <c r="H791" s="36">
        <v>21</v>
      </c>
      <c r="I791" s="35" t="s">
        <v>141</v>
      </c>
      <c r="K791" s="7" t="s">
        <v>1196</v>
      </c>
    </row>
    <row r="792" spans="1:11" ht="13.5">
      <c r="A792" s="35">
        <v>2023</v>
      </c>
      <c r="B792" s="4" t="s">
        <v>1176</v>
      </c>
      <c r="C792" s="4">
        <v>7</v>
      </c>
      <c r="D792" s="4">
        <v>28</v>
      </c>
      <c r="E792" s="4" t="s">
        <v>1141</v>
      </c>
      <c r="H792" s="36">
        <v>26</v>
      </c>
      <c r="I792" s="35" t="s">
        <v>141</v>
      </c>
      <c r="K792" s="7" t="s">
        <v>1197</v>
      </c>
    </row>
    <row r="793" spans="1:11" ht="27">
      <c r="A793" s="35">
        <v>2023</v>
      </c>
      <c r="B793" s="4" t="s">
        <v>1176</v>
      </c>
      <c r="C793" s="4">
        <v>8</v>
      </c>
      <c r="D793" s="4">
        <v>7</v>
      </c>
      <c r="E793" s="4" t="s">
        <v>1141</v>
      </c>
      <c r="H793" s="36">
        <v>19</v>
      </c>
      <c r="I793" s="35" t="s">
        <v>141</v>
      </c>
      <c r="K793" s="7" t="s">
        <v>1198</v>
      </c>
    </row>
    <row r="794" spans="1:11" ht="27">
      <c r="A794" s="35">
        <v>2023</v>
      </c>
      <c r="B794" s="4" t="s">
        <v>1176</v>
      </c>
      <c r="C794" s="4">
        <v>8</v>
      </c>
      <c r="D794" s="4">
        <v>10</v>
      </c>
      <c r="E794" s="4" t="s">
        <v>1141</v>
      </c>
      <c r="H794" s="36">
        <v>21</v>
      </c>
      <c r="I794" s="35" t="s">
        <v>141</v>
      </c>
      <c r="K794" s="7" t="s">
        <v>1199</v>
      </c>
    </row>
    <row r="795" spans="1:11" ht="27">
      <c r="A795" s="35">
        <v>2023</v>
      </c>
      <c r="B795" s="4" t="s">
        <v>1176</v>
      </c>
      <c r="C795" s="4">
        <v>9</v>
      </c>
      <c r="D795" s="4">
        <v>8</v>
      </c>
      <c r="E795" s="4" t="s">
        <v>1141</v>
      </c>
      <c r="H795" s="36">
        <v>20</v>
      </c>
      <c r="I795" s="35" t="s">
        <v>141</v>
      </c>
      <c r="K795" s="7" t="s">
        <v>1200</v>
      </c>
    </row>
    <row r="796" spans="1:11" ht="27">
      <c r="A796" s="35">
        <v>2023</v>
      </c>
      <c r="B796" s="4" t="s">
        <v>1176</v>
      </c>
      <c r="C796" s="4">
        <v>9</v>
      </c>
      <c r="D796" s="4">
        <v>8</v>
      </c>
      <c r="E796" s="4" t="s">
        <v>1182</v>
      </c>
      <c r="G796" s="4" t="s">
        <v>1165</v>
      </c>
      <c r="H796" s="36">
        <v>24</v>
      </c>
      <c r="I796" s="35" t="s">
        <v>141</v>
      </c>
      <c r="K796" s="7" t="s">
        <v>1201</v>
      </c>
    </row>
    <row r="797" spans="1:12" s="56" customFormat="1" ht="13.5">
      <c r="A797" s="62">
        <v>2023</v>
      </c>
      <c r="B797" s="52" t="s">
        <v>1202</v>
      </c>
      <c r="C797" s="51">
        <v>10</v>
      </c>
      <c r="D797" s="51">
        <v>4</v>
      </c>
      <c r="E797" s="52" t="s">
        <v>1141</v>
      </c>
      <c r="F797" s="51"/>
      <c r="G797" s="51"/>
      <c r="H797" s="51">
        <v>11</v>
      </c>
      <c r="I797" s="53" t="s">
        <v>139</v>
      </c>
      <c r="J797" s="54"/>
      <c r="K797" s="55" t="s">
        <v>1203</v>
      </c>
      <c r="L797" s="55"/>
    </row>
    <row r="798" spans="1:12" s="56" customFormat="1" ht="13.5">
      <c r="A798" s="62">
        <v>2023</v>
      </c>
      <c r="B798" s="52" t="s">
        <v>1202</v>
      </c>
      <c r="C798" s="51">
        <v>10</v>
      </c>
      <c r="D798" s="51">
        <v>26</v>
      </c>
      <c r="E798" s="52" t="s">
        <v>1141</v>
      </c>
      <c r="F798" s="51"/>
      <c r="G798" s="51"/>
      <c r="H798" s="51">
        <v>11</v>
      </c>
      <c r="I798" s="53" t="s">
        <v>139</v>
      </c>
      <c r="J798" s="54"/>
      <c r="K798" s="55" t="s">
        <v>1204</v>
      </c>
      <c r="L798" s="55"/>
    </row>
    <row r="799" spans="1:12" s="56" customFormat="1" ht="13.5">
      <c r="A799" s="62">
        <v>2023</v>
      </c>
      <c r="B799" s="52" t="s">
        <v>1202</v>
      </c>
      <c r="C799" s="51">
        <v>11</v>
      </c>
      <c r="D799" s="51">
        <v>18</v>
      </c>
      <c r="E799" s="52" t="s">
        <v>1141</v>
      </c>
      <c r="F799" s="51"/>
      <c r="G799" s="51"/>
      <c r="H799" s="51">
        <v>25</v>
      </c>
      <c r="I799" s="53" t="s">
        <v>139</v>
      </c>
      <c r="J799" s="54"/>
      <c r="K799" s="55" t="s">
        <v>1205</v>
      </c>
      <c r="L799" s="55"/>
    </row>
    <row r="800" spans="1:12" s="56" customFormat="1" ht="13.5">
      <c r="A800" s="62">
        <v>2023</v>
      </c>
      <c r="B800" s="52" t="s">
        <v>1202</v>
      </c>
      <c r="C800" s="51">
        <v>11</v>
      </c>
      <c r="D800" s="51">
        <v>30</v>
      </c>
      <c r="E800" s="52" t="s">
        <v>1141</v>
      </c>
      <c r="F800" s="51"/>
      <c r="G800" s="51"/>
      <c r="H800" s="51">
        <v>4</v>
      </c>
      <c r="I800" s="53" t="s">
        <v>139</v>
      </c>
      <c r="J800" s="54"/>
      <c r="K800" s="57" t="s">
        <v>1206</v>
      </c>
      <c r="L800" s="55"/>
    </row>
    <row r="801" spans="1:12" s="56" customFormat="1" ht="27">
      <c r="A801" s="62">
        <v>2023</v>
      </c>
      <c r="B801" s="52" t="s">
        <v>1202</v>
      </c>
      <c r="C801" s="51">
        <v>12</v>
      </c>
      <c r="D801" s="51">
        <v>5</v>
      </c>
      <c r="E801" s="52" t="s">
        <v>1141</v>
      </c>
      <c r="F801" s="51"/>
      <c r="G801" s="51"/>
      <c r="H801" s="51">
        <v>4</v>
      </c>
      <c r="I801" s="53" t="s">
        <v>139</v>
      </c>
      <c r="J801" s="54"/>
      <c r="K801" s="55" t="s">
        <v>1207</v>
      </c>
      <c r="L801" s="55"/>
    </row>
    <row r="802" spans="1:12" s="56" customFormat="1" ht="27">
      <c r="A802" s="62">
        <v>2024</v>
      </c>
      <c r="B802" s="52" t="s">
        <v>1208</v>
      </c>
      <c r="C802" s="51">
        <v>2</v>
      </c>
      <c r="D802" s="51">
        <v>8</v>
      </c>
      <c r="E802" s="52" t="s">
        <v>1182</v>
      </c>
      <c r="F802" s="51"/>
      <c r="G802" s="51" t="s">
        <v>1209</v>
      </c>
      <c r="H802" s="51">
        <v>21</v>
      </c>
      <c r="I802" s="53" t="s">
        <v>139</v>
      </c>
      <c r="J802" s="54"/>
      <c r="K802" s="58" t="s">
        <v>1210</v>
      </c>
      <c r="L802" s="55"/>
    </row>
    <row r="803" spans="1:12" s="56" customFormat="1" ht="13.5">
      <c r="A803" s="62">
        <v>2024</v>
      </c>
      <c r="B803" s="52" t="s">
        <v>1208</v>
      </c>
      <c r="C803" s="51">
        <v>2</v>
      </c>
      <c r="D803" s="51">
        <v>21</v>
      </c>
      <c r="E803" s="52" t="s">
        <v>1141</v>
      </c>
      <c r="F803" s="51"/>
      <c r="G803" s="51"/>
      <c r="H803" s="51">
        <v>11</v>
      </c>
      <c r="I803" s="53" t="s">
        <v>139</v>
      </c>
      <c r="J803" s="54"/>
      <c r="K803" s="58" t="s">
        <v>1211</v>
      </c>
      <c r="L803" s="55" t="s">
        <v>1212</v>
      </c>
    </row>
    <row r="804" spans="1:12" s="56" customFormat="1" ht="27">
      <c r="A804" s="62">
        <v>2024</v>
      </c>
      <c r="B804" s="52" t="s">
        <v>1208</v>
      </c>
      <c r="C804" s="51">
        <v>2</v>
      </c>
      <c r="D804" s="51">
        <v>23</v>
      </c>
      <c r="E804" s="52" t="s">
        <v>1141</v>
      </c>
      <c r="F804" s="51"/>
      <c r="G804" s="51"/>
      <c r="H804" s="51">
        <v>25</v>
      </c>
      <c r="I804" s="53" t="s">
        <v>139</v>
      </c>
      <c r="J804" s="54"/>
      <c r="K804" s="58" t="s">
        <v>1213</v>
      </c>
      <c r="L804" s="55"/>
    </row>
    <row r="805" spans="1:12" s="56" customFormat="1" ht="27">
      <c r="A805" s="62">
        <v>2024</v>
      </c>
      <c r="B805" s="52" t="s">
        <v>1208</v>
      </c>
      <c r="C805" s="51">
        <v>3</v>
      </c>
      <c r="D805" s="51">
        <v>6</v>
      </c>
      <c r="E805" s="52" t="s">
        <v>1141</v>
      </c>
      <c r="F805" s="51"/>
      <c r="G805" s="51"/>
      <c r="H805" s="51">
        <v>4</v>
      </c>
      <c r="I805" s="53" t="s">
        <v>139</v>
      </c>
      <c r="J805" s="54"/>
      <c r="K805" s="58" t="s">
        <v>1214</v>
      </c>
      <c r="L805" s="55"/>
    </row>
  </sheetData>
  <sheetProtection/>
  <mergeCells count="1">
    <mergeCell ref="F1:G1"/>
  </mergeCells>
  <dataValidations count="3">
    <dataValidation type="list" allowBlank="1" showInputMessage="1" showErrorMessage="1" sqref="I763 I765:I770 L763:L768">
      <formula1>原本!#REF!</formula1>
    </dataValidation>
    <dataValidation type="list" allowBlank="1" showInputMessage="1" showErrorMessage="1" sqref="L769:L770">
      <formula1>原本!#REF!</formula1>
    </dataValidation>
    <dataValidation type="list" allowBlank="1" showInputMessage="1" showErrorMessage="1" sqref="I804:I805 I801:I802 J803 I799 L797:L805">
      <formula1>原本!#REF!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</dc:creator>
  <cp:keywords/>
  <dc:description/>
  <cp:lastModifiedBy>gyomu</cp:lastModifiedBy>
  <dcterms:created xsi:type="dcterms:W3CDTF">2006-01-19T08:11:45Z</dcterms:created>
  <dcterms:modified xsi:type="dcterms:W3CDTF">2024-04-15T05:13:38Z</dcterms:modified>
  <cp:category/>
  <cp:version/>
  <cp:contentType/>
  <cp:contentStatus/>
</cp:coreProperties>
</file>