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5" yWindow="3375" windowWidth="16215" windowHeight="5400" activeTab="0"/>
  </bookViews>
  <sheets>
    <sheet name="原本" sheetId="1" r:id="rId1"/>
    <sheet name="Sheet3" sheetId="2" r:id="rId2"/>
  </sheets>
  <definedNames/>
  <calcPr fullCalcOnLoad="1"/>
</workbook>
</file>

<file path=xl/sharedStrings.xml><?xml version="1.0" encoding="utf-8"?>
<sst xmlns="http://schemas.openxmlformats.org/spreadsheetml/2006/main" count="6987" uniqueCount="2391">
  <si>
    <t>大谷採石場跡地陥没事故損賠請求訴訟主任弁護士　田中徹歩氏(40)に聞く　“行政無策”追及して</t>
  </si>
  <si>
    <t>行政責任の行方　裁量権解釈に隔たり　国・県｢指導の限界｣強調　　裁かれる大谷陥没　下</t>
  </si>
  <si>
    <t>国､具体的支援示さず　国会で｢大谷｣質問</t>
  </si>
  <si>
    <t>大谷石採石場跡地安全基金　衆院商工委員会</t>
  </si>
  <si>
    <t>国､基金増額の考え　大谷陥没　調査助成継続も約束　衆院商工委</t>
  </si>
  <si>
    <t>埋め戻し用道路完成　石材協組、月末には着工　大谷陥没</t>
  </si>
  <si>
    <t>衆院商工委員会　</t>
  </si>
  <si>
    <t>埋め戻しに財政的援助の可能性示唆　大谷陥没　衆院委で通産相</t>
  </si>
  <si>
    <t>再生への模索　地元､安全宣言心待ち　｢石｣への可能性にかける　　裁かれる大谷陥没　中</t>
  </si>
  <si>
    <t>事故責任 法廷へ　大谷陥没で被害者、損害賠償提訴　危険な採掘方法なぜ認可　行政にもホコ先　｢危険この先にも……｣　原告の篠崎さん会見　　＜被告側＞　対応理解されず残念　今井聡彦・県商工労働観光部長　訴えは非常に遺憾　岡田泰・関東通産局資源部長　原因立証は難しい　採石許可は前の代</t>
  </si>
  <si>
    <t>国などに賠償請求　大谷町の陥没で被災者</t>
  </si>
  <si>
    <t>補償や責任問題 法廷へ　大谷陥没事故訴訟　“行政無策”を訴え　篠崎さんが1人で提訴</t>
  </si>
  <si>
    <t>被災者が国など相手に賠償提訴　大谷石陥没事故で3290万円</t>
  </si>
  <si>
    <t>大谷陥没で避難住民　損害賠償求め提訴　県など8者相手取り　総額3300万円　責任論争へ　　国に責任はない岡田泰関東通産局資源部長の話　国と協議し対応　今井聡彦県商工労働観光部長の話　責任明確化はいい　細谷美夫大谷石材協同組合理事長の話　　｢県などの責任は明白｣</t>
  </si>
  <si>
    <t>陥没で賠償請求　住民　国､県､業者訴え　宇都宮市大谷　　責任は国にはない　関東通産局・岡田泰資源部長の話</t>
  </si>
  <si>
    <t>小陥没が大陥没の引き金に　大谷石採石場跡陥没　間隔わずか4秒　大谷地域整備公社　地震計分析で解明　　自、社両党が再発防止要望</t>
  </si>
  <si>
    <t>大谷石採取場跡地陥没事故調査団</t>
  </si>
  <si>
    <t>県に安全対策を要請　社会党県本部　大谷の陥没現場視察</t>
  </si>
  <si>
    <t>資源エネルギー庁　跡地安全基金　財団法人大谷地域整備公社　公園緑地懇談会</t>
  </si>
  <si>
    <t>大谷陥没事故　被害者､初の提訴へ　国や県相手に｢3300万払え｣　責任の所在法廷の場で　｢被災者の会｣に複雑事情</t>
  </si>
  <si>
    <t>大谷石採取場跡地陥没事故　｢3300万円賠償｣提訴へ</t>
  </si>
  <si>
    <t>安全に埋め戻しを　大谷石採取場跡地陥没　東側の住民が初会合　署名集め､業者に要望へ</t>
  </si>
  <si>
    <t>｢原因は昨年事故での残柱のひびや亀裂｣　三月の大谷陥没で安全対策協</t>
  </si>
  <si>
    <t>大谷石採取場跡地安全対策協議会　観測システム委員会</t>
  </si>
  <si>
    <t>3月の大谷陥没　昨年の事故が影響　地震計の観測強化へ　対策協が現地視察</t>
  </si>
  <si>
    <t>第4次陥没　｢大陥没の関連｣と結論　大谷安全対策協　観測システムは有効</t>
  </si>
  <si>
    <t>昨年3月の陥没に関連性　大谷安全協で学者指摘</t>
  </si>
  <si>
    <t>大谷陥没事故で通学路の一部変更を決定　宇都宮市立城山東小</t>
  </si>
  <si>
    <t>陥没近くの城山東小　う回路で安全登下校　農道やあぜ道整備　近く着工､6月中に完成</t>
  </si>
  <si>
    <t>二重垣根　大谷石採取場跡地陥没事故対策委員会</t>
  </si>
  <si>
    <t>あり得ないことが…　住民に染みつく恐怖　地震のゆれも「またか」　　大地が崩れた―検証・大谷の大陥没―１</t>
  </si>
  <si>
    <t>西側の採掘跡　業者に調査要望　大谷陥没で地元自治会</t>
  </si>
  <si>
    <t>大谷石採取場跡地陥没事故対策委員会</t>
  </si>
  <si>
    <t>大谷陥没　対策委、坑道踏査も　「陥没、当面ない」</t>
  </si>
  <si>
    <t>事故対策委が現地視察　採掘方法に欠陥？　柱の倒壊か天井が落下</t>
  </si>
  <si>
    <t>大谷石採取場跡地陥没事故対策委員会　二段掘り</t>
  </si>
  <si>
    <t>当面､陥没の危険なし　大谷の対策委　専門家ら15人が現地調査</t>
  </si>
  <si>
    <t>採石計画の欠点指摘　陥没事故　対策委が現地調査</t>
  </si>
  <si>
    <t>坑内採掘跡地調査図　廃坑分布図</t>
  </si>
  <si>
    <t>“石上の楼閣”に住民恐怖　「早く抜本対策を」　大谷石廃坑陥没　地下に無数の廃坑　県､分布図公表せず　観光利用にも冷水　事故の直前に小学生が登校　「井戸枯れた｣数々の予兆が　現地の調査で地図上に44戸　埋め戻しには天文学的費用　　大谷石材協同組合　地下採石場の図面を公表</t>
  </si>
  <si>
    <t>大谷採石跡地　業者が無許可採掘？　「二段掘り」県､事情聴取へ</t>
  </si>
  <si>
    <t>渡辺石材店　</t>
  </si>
  <si>
    <t>大谷の陥没事故　無許可で二段掘り？　県工業課が立ち入り調査</t>
  </si>
  <si>
    <t>住民に坑道図面公開　大谷の陥没　石材組合きょうにも</t>
  </si>
  <si>
    <t>県会委が大谷陥没現場視察</t>
  </si>
  <si>
    <t>また大谷で新たな亀裂</t>
  </si>
  <si>
    <t>陥没地わき 新たなき裂　大谷</t>
  </si>
  <si>
    <t>大谷　亀裂拡大で引っ越し　陥没近くの石材店事務所</t>
  </si>
  <si>
    <t>大谷陥没事故 市が対応説明　各派代表者会議</t>
  </si>
  <si>
    <t>大谷陥没　責任論争 法廷へ　県と採石業者など相手取り　避難住民が来月提訴　総額3600万円の賠償求める</t>
  </si>
  <si>
    <t>大谷石採石場跡の陥没事故　県や業者の責任問い提訴へ　避難住民が3600万円請求</t>
  </si>
  <si>
    <t>大谷石材協同組合　大谷地区災害対策復旧委員会</t>
  </si>
  <si>
    <t>｢埋め戻し計画」後退　大谷　陥没続発でずれ込む</t>
  </si>
  <si>
    <t>不安広がる大谷に光　採石場後に工場 OK　日本建築センター　地下構造の安全を確認　残柱補強しせんべい製造</t>
  </si>
  <si>
    <t>大谷地区災害対策連絡協議会　大谷地区災害対策関係機関等連絡会議</t>
  </si>
  <si>
    <t>山林陥没、新たに確認　大谷　北側､立ち入り禁止</t>
  </si>
  <si>
    <t>24時間常駐で監視　大谷陥没</t>
  </si>
  <si>
    <t>大谷の陥没現場　新たに100メートルの亀裂発見　住民らに募る不安　続く変動｢ひと雨くれば…」</t>
  </si>
  <si>
    <t>坂本山　こっぱ山</t>
  </si>
  <si>
    <t>大谷陥没　山林内に亀裂、断面　きょう改めて現地調査</t>
  </si>
  <si>
    <t>県､二段掘り認可していた　大谷の陥没西側地帯　対策会議が確認</t>
  </si>
  <si>
    <t>大谷陥没　県､緊急予算2億円　観測強化で補正提案へ</t>
  </si>
  <si>
    <t>坂本地区被災者の会</t>
  </si>
  <si>
    <t>池枯渇、地震計が揺れ記録　北側､陥没の前兆か　　転居費用の肩代わりを　被災者の会､近く要望書</t>
  </si>
  <si>
    <t>とめどない恐怖　大谷石採石場跡　3度目の陥没</t>
  </si>
  <si>
    <t>3度目大谷陥没　｢またか…」不安の住民　周辺で新たな亀裂も　徹夜警戒の最中に　県は冷静な見方　切り落とされた麦畑</t>
  </si>
  <si>
    <t>三次災害　対応の遅れに怒り　広がる被害､打つ手なく　　転居費など近く要望へ　「坂本地区被災者の会｣</t>
  </si>
  <si>
    <t>大谷､西側また崩れた　三日月形に600平方メートル　民家の石塀一部消える</t>
  </si>
  <si>
    <t>崩落は18日夜か　住宅すれすれまで迫る　　県などに要望へ　今週にも被災者の会</t>
  </si>
  <si>
    <t>大谷地区災害対策機関等連絡会議　大谷地区陥没事故緊急対策調査特別委員会　大谷石材協同組合安全対策協議会</t>
  </si>
  <si>
    <t>危険区域が拡大　新地点で井戸水枯れ　4世帯避難命令　県 廃坑調査､業者に指導　　「空洞実測」を再確認　県会特別委が初審議　　ボーリングやり直し</t>
  </si>
  <si>
    <t>大谷地区災害対策関係機関等連絡会議　大谷地区陥没事故緊急対策調査特別委員会</t>
  </si>
  <si>
    <t>現場周辺で井戸枯れ　立ち入り禁止区域拡大　新たに4世帯13人避難　　避難した住民は計15世帯48人に　　さらにボーリング調査実施　事故緊急対策調査特別委　　陥没の恐れ計五ヵ所も　公明党が指摘</t>
  </si>
  <si>
    <t>大谷地区災害対策関係機関等連絡会議　大谷石材安全協議会</t>
  </si>
  <si>
    <t>まるで“集団疎開”　憂慮深める関係者　絶対安全と思ったのに　　ボーリング残柱にあたる　陥没西側で再調査</t>
  </si>
  <si>
    <t>大谷地区陥没事故緊急対策調査特別委員会　大谷地区災害対策関係機関等連絡会議</t>
  </si>
  <si>
    <t>立ち入り禁止拡大　4世帯13人が避難　県会調査特委 西側ボーリング検討　公明、別の危険個所指摘</t>
  </si>
  <si>
    <t>大谷の陥没　対策委やっと実質審議　県答弁のらりくらり　記者席　　新たに4世帯を避難　立入禁止区域も拡大　大谷の災害対策会議</t>
  </si>
  <si>
    <t>大谷石採取場跡地陥没事故対策委員会　栃木県労働組合会議　宇都宮地区労働組合会議</t>
  </si>
  <si>
    <t>三次災害の恐れも　学者ら｢対策委｣で指摘　地震計などで測定強化へ　　県へ安全対策要望　県労会議</t>
  </si>
  <si>
    <t>大谷石採取場跡地陥没事故対策委員会</t>
  </si>
  <si>
    <t>西側も井戸水枯れる　“3次陥没”の前兆か　県 避難区域､拡大提案へ　　観測体制の強化を　事故対策委大学教授ら　広がる割れ目　　精度の高い図面提出を　対策委が県に要請</t>
  </si>
  <si>
    <t>大谷石採石場跡地陥没事故対策委員会</t>
  </si>
  <si>
    <t>「陥没拡大の可能性十分」　大谷事故対策委が見解</t>
  </si>
  <si>
    <t>「原因は業者の乱掘」　石材協組理事長も公に指摘　　身近な問題で協力して行動　避難11世帯が初会合　　宇都宮市 被災住民救済へ特例　調整区域での新築容認　　固定資産税免除も</t>
  </si>
  <si>
    <t>大谷石材協同組合　「県の責任も問われる」　細谷理事長が記者会見　　坂本地区被災者の会を結成　補償問題追及へ　　転居希望者に特例措置　宇都宮市　　固定資産税などを減免</t>
  </si>
  <si>
    <t>混迷する責任の所在　石材協､知事発言を受け会見　「許可下した県にも｣　　立ち入り禁止区域　固定資産税を免除　　亀裂などの情報を交換　被災者の会が初会合　　追加要望書県に対し提出　宇都宮市</t>
  </si>
  <si>
    <t>埋め戻し準備作業に着手　大谷・14日の沈下</t>
  </si>
  <si>
    <t>大谷石材協同組合</t>
  </si>
  <si>
    <t>大谷陥没 丹賀地区　埋め戻し作業を開始　市道通行止め解除目指し</t>
  </si>
  <si>
    <t>大谷地区整備推進班　大谷石材協同組合</t>
  </si>
  <si>
    <t>フェンス設置へ協議　大谷陥没で市と石材協</t>
  </si>
  <si>
    <t>大谷の採石跡地陥没　埋め戻し開始</t>
  </si>
  <si>
    <t>安定五品目</t>
  </si>
  <si>
    <t>大谷石廃坑の産廃投棄問題　｢売却益で埋め戻しを｣　知事が会見</t>
  </si>
  <si>
    <t>大谷廃坑　県、埋め戻しに協力　知事会見　｢地元の理解あれば｣　産廃の安定5品目使い</t>
  </si>
  <si>
    <t>竹内建設　立岩自治会　安定五品目</t>
  </si>
  <si>
    <t>大谷石採石跡の産廃処分場　さらに1ヵ所計画進む　住民側　水質検査など要望　26日に業者側と協議</t>
  </si>
  <si>
    <t>大谷地区に特例措置　移転条件を緩和へ　宇都宮市</t>
  </si>
  <si>
    <t>移転条件を緩和へ　大谷の特例措置で宇都宮市　　土止め用の石 穴に壊れ落ちる　市道に影響なし</t>
  </si>
  <si>
    <t>1人の避難勧告解除　大谷・14日の沈下</t>
  </si>
  <si>
    <t>大谷石陥没　市道下埋め戻す　避難勧告を解除　災害対策関係機関連絡会議</t>
  </si>
  <si>
    <t>沈下穴 直径6メートルに　大谷　市道と反対方向に拡大</t>
  </si>
  <si>
    <t>大谷地区の県道､河川周辺　早急にボーリング　知事会見</t>
  </si>
  <si>
    <t>大谷街道沿いさらに調査　知事会見</t>
  </si>
  <si>
    <t>家の真下に不気味な空洞　底知れぬ恐怖におののく県道沿線住民　｢早く埋め戻して｣</t>
  </si>
  <si>
    <t>禁止区域見直しへ　大谷陥没　今月末､関係機関が会議</t>
  </si>
  <si>
    <t>大谷地区陥没事故緊急対策調査特別委員会</t>
  </si>
  <si>
    <t>県道のすぐ脇に天盤の薄い　無許可、二段掘りの採石跡地　県にボーリング調査要請　調査特別委</t>
  </si>
  <si>
    <t>三豊　西駒生自治会</t>
  </si>
  <si>
    <t>大谷石採取跡地の産廃処分場　トラック締め出し　4メートル道路にくい打ち 2メートルに</t>
  </si>
  <si>
    <t>大谷廃坑　県、実験的埋め戻し検討　解決へ積極姿勢に転換</t>
  </si>
  <si>
    <t>県、埋め戻し困難と説明　空洞不明、技法選べず　大谷陥没特別委</t>
  </si>
  <si>
    <t>県が廃坑埋め戻し工法案　委員から実験求める声　経費など実施に課題　県｢穴の状況知ることが先決｣　県議会大谷特別委</t>
  </si>
  <si>
    <t>城山地区振興対策連絡協議会</t>
  </si>
  <si>
    <t>地元、県、市が現地視察へ　大谷廃坑処分場問題</t>
  </si>
  <si>
    <t>話し合い平行線　大谷、産廃投棄問題</t>
  </si>
  <si>
    <t>城山地区振興対策連絡協議会　三豊　安定五品目</t>
  </si>
  <si>
    <t>大谷石採取場　共同で廃坑調査へ　近く県と市・地元住民　　大谷石採取場　跡地へ産廃投棄　住民に業者説明</t>
  </si>
  <si>
    <t>三豊　西駒生自治会　安定五品目</t>
  </si>
  <si>
    <t>産廃投棄に住民反発　宇都宮・大谷採石場跡地廃坑</t>
  </si>
  <si>
    <t>西駒生自治会　三豊　安定五品目</t>
  </si>
  <si>
    <t>産廃投棄でにらみ合い　地元住民と不動産業者</t>
  </si>
  <si>
    <t>市道下に通路現在も10ヵ所　大谷石採取場</t>
  </si>
  <si>
    <t>市議会　一般質問</t>
  </si>
  <si>
    <t>大谷産廃問題めぐり県に規制強化求める　増山・宇都宮市長</t>
  </si>
  <si>
    <t>大谷陥没訴訟　｢危険性、38年には認識｣　原告側、口頭弁論で主張</t>
  </si>
  <si>
    <t>大谷地区整備推進班</t>
  </si>
  <si>
    <t>大谷石採取現場埋め戻し調査　外部に依頼の方針　宇都宮市　民間か国の機関に</t>
  </si>
  <si>
    <t>埋め戻し 産廃含め検討　｢大谷｣特別委　県、業者主体を強調</t>
  </si>
  <si>
    <t>埋め戻し第三セクターに　県、参加へ消極姿勢　県議会大谷地区陥没事故調査委　特別法作らず</t>
  </si>
  <si>
    <t>厚生省産業廃棄物対策室</t>
  </si>
  <si>
    <t>国、県の係官に事実関係確認　大谷の産廃投棄問題</t>
  </si>
  <si>
    <t>城山地区振興対策連絡協議会産業廃棄物処理法　県産業廃棄物処理に関する指導要綱</t>
  </si>
  <si>
    <t>大谷採石場跡地問題　廃坑の産廃物埋め立て　有害物質の投棄へ不安高まる　住民｢子孫のために地域を汚染から守りたい｣　　クローズ アップ</t>
  </si>
  <si>
    <t>廃棄物の処理及び清掃に関する法律(廃掃法)施行令　県産業廃棄物処理に関する指導要綱</t>
  </si>
  <si>
    <t>大谷採石跡地への産廃投棄問題　国、県への意見書採択　宇都宮市議会　27議案を上程　　高まる指導要綱改正の声　地下水汚染、埋め戻しへの懸念も　県“例外地域”には難色</t>
  </si>
  <si>
    <t>大谷石採取場跡地における産業廃棄物の埋め立てに関する意見書　市議会</t>
  </si>
  <si>
    <t>産廃埋め立て規制の意見書を国、県に　大谷石採取跡地</t>
  </si>
  <si>
    <t>宇都宮市議会　厚生省生活衛生局産業廃棄物対策室　廃棄物の処理及び清掃に関する法律</t>
  </si>
  <si>
    <t>大谷石採取場廃坑へ産廃投棄　現行法で対策取れる　厚生省が見解　姿勢問われる県</t>
  </si>
  <si>
    <t>産廃投棄問題 知事に要望書　大谷の城山対策協</t>
  </si>
  <si>
    <t>城山地区振興対策連絡協議会　県産業廃棄物処理に関する指導要綱　大谷対策調査特別委員会　大谷石採取場跡地における廃棄物の埋め立てに関する意見書</t>
  </si>
  <si>
    <t>大谷採石跡地問題　不正投棄阻止を訴え　8600人の署名提出　　｢産廃物埋め立て｣意見書を提出へ　宇都宮市会大谷特別委</t>
  </si>
  <si>
    <t>城山地区振興対策連絡協議会　城山地区自治会　県産業廃棄物処理に関する指導要綱</t>
  </si>
  <si>
    <t>大谷採石場の自社処分場利用問題　防止策求め8600人“結束”　住民、署名添え県に要望書</t>
  </si>
  <si>
    <t>埋め戻し論議ヤマ場に　業界内部の対立露呈　2案接点なく戸惑う住民　　大深度土砂を含めて　互いの主張言うだけ　　大地が崩れた　大谷陥没から半年　下　　大谷陥没埋め戻し　2案で被災住民も対立</t>
  </si>
  <si>
    <t>とにかく帰りたい　近くて遠いわが家　“強行”思いとどまったが　　「やっちまおう」と　来月解除しなければ　　大地が崩れた　大谷陥没から半年　中</t>
  </si>
  <si>
    <t>城山地区振興対策連絡協議会　大深度土砂　坂本陥没被災者の会</t>
  </si>
  <si>
    <t>大谷陥没　被害さらに深刻　口先だけだった“安全”　住民ら「早い対策を」訴える</t>
  </si>
  <si>
    <t>大谷地区災害対策関係機関等連絡会議　災害対策基本法　坂本地区陥没被災者の会</t>
  </si>
  <si>
    <t>大谷　9世帯30人 自宅へ　連絡会議が“許可”　当面、制限区域に格下げ　「またいつ帰らない｣　再発危惧する人も　　｢城山東小など安全｣　宇都宮市 地下調査結果を公表</t>
  </si>
  <si>
    <t>今も地下で落盤や崩落　大谷　宇大教授、データ分析</t>
  </si>
  <si>
    <t>話題人388　大谷石材協同組合理事長　戸室功友さん　大陥没から20年　再生へ産学官で商品研究</t>
  </si>
  <si>
    <t>大谷大陥没から20年　激減　業者・最盛期の10分の1　出荷・89万トンから2万トンへ</t>
  </si>
  <si>
    <t>大谷大陥没</t>
  </si>
  <si>
    <t>宇都宮・大谷地区の採石場跡地　振動数　年15件以下に　最近3年間　採掘減など影響か</t>
  </si>
  <si>
    <t>大谷の20年大陥没が残したもの㊤　安全対策　整う監視、異変予知　廃坑点在、再発生の恐れ</t>
  </si>
  <si>
    <t>大谷の20年大陥没が残したもの㊥　産業　細る需要、寂れる「石の里」　広い用途、良さ見直しも</t>
  </si>
  <si>
    <t>大谷の20年大陥没が残したもの㊦　風化　あきらめから再生へ　官民の試み　見え始めた光</t>
  </si>
  <si>
    <t>大陥没20年　埋まらぬ危険　宇都宮の大谷石採石場廃坑　周辺、今も通行規制</t>
  </si>
  <si>
    <t>陥没からきょう20年　宇都宮・大谷溶融スラグ特区　前提崩した「有価物」決定</t>
  </si>
  <si>
    <t>東京通商産業局　早稲田大学理工学部資源工学科　大谷地域における大谷石採石技術指針　大谷石の採掘基準設定のための基礎的研究　大谷石材公害対策協議会　</t>
  </si>
  <si>
    <t>大谷の廃坑陥没　以前に事故予測の資料　東京通産局と早大が調査　十分生かされず？</t>
  </si>
  <si>
    <t>2世帯の避難措置解除　大谷の陥没事故</t>
  </si>
  <si>
    <t>二段垣根　大谷地区災害対策関係機関等連絡会議　渡辺石材工業　栃木県工業課　大谷石材安全協議会　大谷石材協同組合　</t>
  </si>
  <si>
    <t>認可受けず二段掘り　大谷の陥没　業者が認める　県､事実知らず　2世帯の避難を解除</t>
  </si>
  <si>
    <t>城山東小学校　大谷地区災害対策連絡会議　二段掘り　大谷地区災害対策関係機関連絡会議</t>
  </si>
  <si>
    <t>大谷石採石場の廃坑陥没　小学校新築工事が関係か　基礎くい打ちで振動　住民の話から明るみに　　立ち入り禁止　区域の縮小決める　避難住民　6世帯21人に</t>
  </si>
  <si>
    <t>大谷災害対策関係機関等連絡会議</t>
  </si>
  <si>
    <t>原告側が陥没事故の原因解明求める　大谷石採石場跡地陥没事故訴訟口頭弁論</t>
  </si>
  <si>
    <t>市議会各派代表者会議</t>
  </si>
  <si>
    <t>大谷対策に4特別委員会設置を了承</t>
  </si>
  <si>
    <t>陥没のうち“補償”へ　大谷　3石材業者が交渉　対象は1.5ヘクタール　地権者から買い取る　　増山市長が立て坑視察</t>
  </si>
  <si>
    <t>税の減免など援護措置　大谷の2地区　立ち入り禁止区域と同等に</t>
  </si>
  <si>
    <t>被災住民に援護措置説明　陥没事故で宇都宮市</t>
  </si>
  <si>
    <t>大谷・環境問題調査特別委員会</t>
  </si>
  <si>
    <t>大谷地区の安全対策を検討する特別委設置へ　宇都宮市議会</t>
  </si>
  <si>
    <t>大谷対策に調査委　宇都宮市議会　6月議会で設置へ</t>
  </si>
  <si>
    <t>県議会環境保全対策特別委員会　県環境整備課</t>
  </si>
  <si>
    <t>大谷石採石場跡の立て坑　産廃で埋め立て　県のチェック体制追及　県議会委</t>
  </si>
  <si>
    <t>東側で再び陥没　大谷の埋め戻し現場　　市、厳しくチェックへ</t>
  </si>
  <si>
    <t>地盤沈下さらに拡大　一昨年の大谷石採石場跡地陥没現場</t>
  </si>
  <si>
    <t>埋め戻し穴、再沈下　大谷　周辺部、だ円状に広がる</t>
  </si>
  <si>
    <t>埋め戻し場所再沈下　大谷石採取場跡　作業方法で議論も</t>
  </si>
  <si>
    <t>陥没穴にブル転落　大谷の埋め戻し現場</t>
  </si>
  <si>
    <t>大谷・採石場跡　昨秋、重機沈下事故も　ずさん監視体制恒常化　　埋め戻しへ警戒感　県、再陥没で新たに</t>
  </si>
  <si>
    <t>城山地区市民センター　大谷石材協同組合</t>
  </si>
  <si>
    <t>地下不安に建設揺れる　大谷・城山地区　市民センターを凍結　相次ぐ陥没、安全性懸念　　中止勧告はしない考え　渡辺知事が会見　　外見的変化なし　沈下拡大可能性は十分</t>
  </si>
  <si>
    <t>大谷石採石場跡地　｢双子の陥没｣1ヵ月　瓦作に落ち着き　一昨年の坂本地区の陥没地廃材埋め戻し部分　直径10メートルにわたり地盤沈下　｢方法に問題｣と不安の声も</t>
  </si>
  <si>
    <t>地震計に大きな揺れ　大谷　東側の新たな陥没警戒</t>
  </si>
  <si>
    <t>栃木県農業協同組合連合会労働組合</t>
  </si>
  <si>
    <t>大谷陥没事故の被災者に義援金　県農協組合連合会労組</t>
  </si>
  <si>
    <t>大谷石材安全協議会</t>
  </si>
  <si>
    <t>大谷陥没　東側の安全性を確認　安全協議会　天盤､基準より厚い</t>
  </si>
  <si>
    <t>大谷陥没　帰宅の見通しなく　仮の宿で2か月　避難住民22世帯､不安は消えず　生活の行き詰まり　廃業　移住への願い　　採石認可凍結しない　知事</t>
  </si>
  <si>
    <t>ボーリング調査終わる　大谷陥没</t>
  </si>
  <si>
    <t>大谷採石場跡地陥没から2ヵ月　問題 膨れ上がる一方　住民次々と立ち去る　今も広がりつつある亀裂　＜ここには住めない＞　＜自治会も割れた＞　＜行政の対応＞　＜再陥没の心配＞</t>
  </si>
  <si>
    <t>責任の所在明らかに　社会党調査団　大谷陥没現場を視察</t>
  </si>
  <si>
    <t>さらに亀裂広がる　県議ら空から視察</t>
  </si>
  <si>
    <t>坂本自治会　東坂本自治会　西坂本自治会　大谷地区被災者対策連絡会　</t>
  </si>
  <si>
    <t>陥没事故の余波　自治会も二つに分断　市道が途切れて　住宅地の坂本が東と西　　陥没事故被災者対策で初の連絡会　税の減免措置適用拡大も要望　　社会党災害調査団7日大谷町へ</t>
  </si>
  <si>
    <t>被災者対策連絡会を結成　宇都宮市と周辺住民で　　社会党が調査団結成　　「新たな気持ちで｣　小菅教育長が会見</t>
  </si>
  <si>
    <t>社会党､7日に大谷被災地調査</t>
  </si>
  <si>
    <r>
      <t>H</t>
    </r>
    <r>
      <rPr>
        <sz val="11"/>
        <rFont val="ＭＳ Ｐゴシック"/>
        <family val="3"/>
      </rPr>
      <t>22</t>
    </r>
  </si>
  <si>
    <t>空洞観測振動ゼロ167日間　大谷地区　採石場跡地で開始以来最長</t>
  </si>
  <si>
    <r>
      <t>H</t>
    </r>
    <r>
      <rPr>
        <sz val="11"/>
        <rFont val="ＭＳ Ｐゴシック"/>
        <family val="3"/>
      </rPr>
      <t>22</t>
    </r>
  </si>
  <si>
    <t>採掘坑跡で沈下　宇都宮大谷町　６年ぶり、被害なし</t>
  </si>
  <si>
    <t>立て杭跡地でずれ込み確認　宇都宮大谷町</t>
  </si>
  <si>
    <t>埋め戻しへ県も参画を　宇都宮市側、県議らに要請</t>
  </si>
  <si>
    <t>大谷石採掘跡の陥没事故　業者相手取り賠償訴訟　宇都宮の農家　｢長期の乱掘が原因｣</t>
  </si>
  <si>
    <t>大谷陥没　避難住民が賠償請求　｢乱掘原因｣と業者を訴え　　国、県も訴えた第1号は係争中</t>
  </si>
  <si>
    <t>渡辺知事　｢行政的な詰め大切｣　大谷･第三セクターに慎重</t>
  </si>
  <si>
    <t>陥没事故で指針作成へ　渡辺知事が新年の抱負　｢住民の安全図る｣</t>
  </si>
  <si>
    <t>大谷地区整備推進本部　大谷石採取場跡地処理技術検討会　宇都宮建設事業協同組合</t>
  </si>
  <si>
    <t>大谷埋め戻し工法部会を設置</t>
  </si>
  <si>
    <t>H3</t>
  </si>
  <si>
    <t>トップ会談応じる意向　大谷対策で渡辺知事　第三セクターは否定</t>
  </si>
  <si>
    <t>関係者トップ会談に前向き　大谷陥没問題で知事</t>
  </si>
  <si>
    <t>宇都宮　業者と自治会が協定　大谷石採取場跡地　産廃処理場を設置</t>
  </si>
  <si>
    <t>大谷地区陥没中間提言で知事　第三セクター改めて否定</t>
  </si>
  <si>
    <t>トップ会談強く要請　知事に中間報告提出　県議会大谷特別委</t>
  </si>
  <si>
    <t>宇都宮･大谷地区陥没埋め戻し　県と市に共同歩調要請へ　県会特別委中間報告決定　トップ会談は曲折も　　地元住民の陳情2件は継続審査　特別委</t>
  </si>
  <si>
    <t>地元住民との話し合い決定　県会大谷陥没事故対策委</t>
  </si>
  <si>
    <t>来月、地元と懇談　県議会大谷特別委　中間報告を提出</t>
  </si>
  <si>
    <t>宇都宮市　大谷石材安全協議会</t>
  </si>
  <si>
    <t>大谷の防御さく10ヵ所決まる</t>
  </si>
  <si>
    <t>市議会一般質問</t>
  </si>
  <si>
    <t>大谷の埋め戻し　市が来年度から研究</t>
  </si>
  <si>
    <t>大谷対策調査特別委員会　国分解体工業</t>
  </si>
  <si>
    <t>大谷･産廃処分場　廃坑の煙は火災ではない！？　問われない業者の責任　被害1ヵ月以上に怒る住民</t>
  </si>
  <si>
    <t>宇都宮市議会大谷対策調査特別委員会　県議会大谷地区陥没事故対策調査特別委員会　</t>
  </si>
  <si>
    <t>県の率先対応求める　宇都宮市議会大谷特別委　報告書まとめ提言へ</t>
  </si>
  <si>
    <t>大谷地区陥没事故対策調査特別委員会</t>
  </si>
  <si>
    <t>宇都宮･大谷地区の陥没埋め戻し　県、市でトップ会談を　県議会特別委が中間報告案　“こう着”解消を狙う</t>
  </si>
  <si>
    <t>県、宇都宮市、関係機関で ｢トップ会談｣設定を　中間報告書案まとめる　役割分担し、埋め戻し</t>
  </si>
  <si>
    <t>関係機関 トップ協議を　大谷対策　県議会特別委　政治的な解決促す　｢埋め戻し｣などで提言へ　　廃坑調査｢5年以内に｣　　来年1月から地表測量調査　大谷地域整備公社</t>
  </si>
  <si>
    <t>住民に立ち入り検査権　大谷跡地、自社産廃処分場利用の業者　自治会と協定締結を合意　　断裂の特徴など列記した書面提出　大谷陥没訴訟で原告側</t>
  </si>
  <si>
    <t>田下町自治会</t>
  </si>
  <si>
    <t>大谷石採取場に産廃施設　住民と条件協定へ</t>
  </si>
  <si>
    <t>大谷石採取場跡地利用に助成　通産省、補正予算要求</t>
  </si>
  <si>
    <t>城山地区振興対策連絡協議会大谷地区被災者対策連絡会　第三セクター設立準備委員会　大谷地区陥没事故処理と城山地区振興対策に関する陳情書</t>
  </si>
  <si>
    <t>大谷石地下採掘場跡地　住民の振興策に障壁　行政側と大きいズレ</t>
  </si>
  <si>
    <t>大谷地区被災者対策連絡会</t>
  </si>
  <si>
    <t>大谷陥没　埋め戻しに積極対応を　地元住民代表が市に要望</t>
  </si>
  <si>
    <t>大谷石採取凍結解除　知事表明　来月の新基準決定後</t>
  </si>
  <si>
    <t>城山地区振興対策連絡協議会　大谷地区陥没事故処理と城山地区振興対策に対する陳情</t>
  </si>
  <si>
    <t>大谷陥没埋め戻し　第三セクター参画を　地元対策協が県、市に陳情</t>
  </si>
  <si>
    <t>認可凍結 来月にも解除　大谷石の新規採掘・更新　基準見直し詰めへ</t>
  </si>
  <si>
    <t>第三セクター設立準備委員会　大深度土砂　城山地区振興対策連絡協議会</t>
  </si>
  <si>
    <t>埋め戻し官民一体で　第三セクター設立へ準備委</t>
  </si>
  <si>
    <t>大谷陥没で第三セクター　設置へ陳情決める　準備委初会合　埋め戻しも一本化</t>
  </si>
  <si>
    <t>大谷陥没　被災者の調整区域への移転　特例措置基準まとまる</t>
  </si>
  <si>
    <t>ああ…7か月ぶり　自宅に帰れる！　3世帯が準備開始　｢立ち入り禁止」縮小　大谷陥没</t>
  </si>
  <si>
    <t>7ヵ月ぶりの帰宅…　大谷陥没一部住民　｢我が家一番」「もういや」　“安全”に思い複雑</t>
  </si>
  <si>
    <t>被災地に久々の活気　大谷陥没　４世帯が“わが家”へ</t>
  </si>
  <si>
    <t>7ヵ月ぶりのわが家に喜び　大谷陥没地区 帰宅始まる　禁止区域一部緩和　四世帯家の手入れ　地震計の揺れに不安も</t>
  </si>
  <si>
    <t>H20</t>
  </si>
  <si>
    <t>大谷復興へ第一歩　埋め戻しスタート　トラック次々と　初日､678トンの“木っ端”投入　1年以内での完了を目指す　地元の要望が安全性押し切る　　採取計画図面の一部公開を通知</t>
  </si>
  <si>
    <t>大谷石材協同組合　宇都宮市公文書公開審査会</t>
  </si>
  <si>
    <t>大谷　大陥没地にコッパ投入　一年がかりで埋め戻し　初日にダンプ94台､約700トン　　採掘状況の図面など公開決定</t>
  </si>
  <si>
    <t>埋め戻しようやく開始　大谷陥没 発生から500日　採石廃材､次々と投棄　業者責任で1年かけ</t>
  </si>
  <si>
    <t>宇都宮市公文書公開審査会</t>
  </si>
  <si>
    <t>採石場図面を一部公開　宇都宮市　申請の市議に通知</t>
  </si>
  <si>
    <t>大谷地区三セク設立検討懇が意見書　株式会社形式提案</t>
  </si>
  <si>
    <t>大谷陥没埋め戻し　｢第3セクター設立必要｣　懇談会 宇都宮市長に意見書</t>
  </si>
  <si>
    <t>大谷地区陥没　産廃物で埋め戻しも　県に一任、住民側が同意</t>
  </si>
  <si>
    <t>城山地区振興対策連絡協議会　大谷埋め戻しを考える会　県議会大谷地区陥没事故対策調査特別委員会　大谷地区第三セクター設立検討懇談会</t>
  </si>
  <si>
    <t>大谷陥没事故から4年　廃坑埋め戻し“霧の中”　県と市、入り口で対立続く　　大谷陥没事故の経過　　材料や工法 行政に一任　地元2団体、一本化を約束</t>
  </si>
  <si>
    <t>地元に意見の一本化要望　大谷特別委と住民が懇談会　地元了承するも対立続く</t>
  </si>
  <si>
    <t>来週中にも市長に答申書　宇都宮の三セク設立懇</t>
  </si>
  <si>
    <t>宇都宮･大谷石採取場跡地　埋め戻し実験実施　来年度、市と石材協組</t>
  </si>
  <si>
    <t>大谷採石場跡地観測システム委員会</t>
  </si>
  <si>
    <t>瓦作地区の北西で揺れ観測　大谷観測システム委が報告</t>
  </si>
  <si>
    <t>宇都宮　大谷石採取場の埋め戻し　市が作業再開認める</t>
  </si>
  <si>
    <t>大谷埋め戻し再開へ　宇都宮市　石材協組に認可を通知</t>
  </si>
  <si>
    <t>陥没痕埋め戻し再開　大谷廃坑　採石業者が25日に　宇都宮市認める</t>
  </si>
  <si>
    <t>大谷町1、2次陥没地　｢25日から埋め戻しを再開｣　石材協組申し入れ　市、認める可能性大　宇都宮</t>
  </si>
  <si>
    <t>H5</t>
  </si>
  <si>
    <t>市側が第3セクター設立の形態を説明　大谷･懇談会</t>
  </si>
  <si>
    <t>H4</t>
  </si>
  <si>
    <t>大谷埋め戻しで第三セクター懇談会　株式、財団法人の2種　市側 事業主体案を初提示</t>
  </si>
  <si>
    <t>安全対策に新兵器　大谷石陥没地周辺　沈下計、傾斜計設置へ</t>
  </si>
  <si>
    <t>横浜山手聖公会</t>
  </si>
  <si>
    <t>助っ人でイメージアップ　横浜の教会外壁修理へ　来年1月から大谷石材協同組合　自慢のノウハウ使い歴史にじみ出る姿に　帝国ホテル移築の実績も</t>
  </si>
  <si>
    <t>大谷陥没現場に近い保育園　危険避け移転計画　あすから　資金集めに美術展</t>
  </si>
  <si>
    <t>大谷･埋め戻し　｢地元合意で進めたい｣　知事、会見で初めて言及　廃材利用の具体策</t>
  </si>
  <si>
    <t>大谷廃坑に転落、重傷　宇都宮　測量調査の県職員</t>
  </si>
  <si>
    <t>大谷　県職員転落し重傷　廃坑測量調査中、縦穴に</t>
  </si>
  <si>
    <t>大谷問題協議会　大谷石材協同組合</t>
  </si>
  <si>
    <t>大谷埋め戻し　産廃でも赤字6億　協議会が中間報告　採算性に問題指摘　　沈下、直径50メートルにも　大谷の埋め戻し現場</t>
  </si>
  <si>
    <t>大谷石材協組　埋め戻しは続行　一部沈下も危険個所避け</t>
  </si>
  <si>
    <t>大谷問題協議会　充てん物直接投入法　流体物圧送法</t>
  </si>
  <si>
    <t>埋め戻し2工法提案　大谷問題協中間報告　採算面など指摘</t>
  </si>
  <si>
    <t>大谷　埋め戻し現場で沈下　ブルドーザーごと10メートル</t>
  </si>
  <si>
    <t>埋め戻し現場、一部沈下　大谷</t>
  </si>
  <si>
    <t>大谷問題協議会　埋め戻し研究会　充てん物直接投入法　流体物圧送法</t>
  </si>
  <si>
    <t>埋め戻し工法報告へ　大谷陥没で県と宇都宮市　近く、両議会に提出</t>
  </si>
  <si>
    <t>大谷のたて坑沈下　所有者から採掘時期などを聴取</t>
  </si>
  <si>
    <t>廃坑の立て坑が沈下　大谷石採取場跡地</t>
  </si>
  <si>
    <t>大谷地区第三セクター設立検討懇　｢優先順位の決定｣確認　採石場跡地を3区分</t>
  </si>
  <si>
    <t>大谷埋め戻し　県側、参加見合わせ　三セク検討懇が初会合</t>
  </si>
  <si>
    <t>｢陥没責任｣ついに法廷に　｢原因追及は私が…」　生活一変大きな打撃　孤独な戦い　　｢何もせぬ｣行政に怒り　会見で原告側 ｢住民代表のつもり｣　　埋め戻し準備着々　地元に同情と懸念交錯　陥没地　　裁かれる 大谷陥没　上</t>
  </si>
  <si>
    <t>｢石の里｣復興に思い複雑　県側､真っ向対立か　宇都宮市 当事者でないので…　　大谷石採掘をめぐる歴史と過去の災害(宇都宮市史などによる)</t>
  </si>
  <si>
    <t>日本社会党</t>
  </si>
  <si>
    <t>社会党が議員調査団　宇都宮・大谷の採石跡地陥没事故</t>
  </si>
  <si>
    <t>大谷の陥没　被災者がきょう提訴　国､県､業者らに　3320万円賠償求め</t>
  </si>
  <si>
    <t>社会党　大谷石採取場跡地陥没事故調査団</t>
  </si>
  <si>
    <t>埋め戻しに公共関与を　社党議員調査団　大谷の陥没跡視察</t>
  </si>
  <si>
    <t>｢廃坑の埋め戻しは公共事業で…｣　社党大谷石採取場跡地陥没事故調査団</t>
  </si>
  <si>
    <t>社会党大谷石採取場跡地陥没事故調査団</t>
  </si>
  <si>
    <t>埋め戻しは公共事業で　大谷陥没で社党調査団</t>
  </si>
  <si>
    <t>“安全”信じていたのに　大谷2次陥没　素足で逃げる住民　｢家財道具より命だ」　き裂あったが予測は無理？　大谷石材組合が会見</t>
  </si>
  <si>
    <t>大谷でまた大陥没　民家など6棟のむ　新たに9世帯避難</t>
  </si>
  <si>
    <t>「大穴」拡大 恐怖の住民　　写’８９</t>
  </si>
  <si>
    <t>大谷石採石場跡　また崩落 住宅三軒のむ　「穴｣4倍に広がる　避難命令でけが人なし</t>
  </si>
  <si>
    <t>宙に浮く“埋め戻し事業”　住民要望、業者に届かず　　大谷緊急リポート　繰り返された陥没　上　　小康状態続く　県、市など 9か所に観測器</t>
  </si>
  <si>
    <t>大谷陥没安全対策　国の補助確定　栃木県が基金運営公社</t>
  </si>
  <si>
    <t>栃木県、大谷石跡地対策で“司令部”　専門協あす初会合　観測データ判定へ指針</t>
  </si>
  <si>
    <t>宇都宮の採石場跡陥没事故　危険地域の調査基金設立を補助　通産省・資源エネ庁</t>
  </si>
  <si>
    <t>大谷でまた陥没　宇都宮、被害なし</t>
  </si>
  <si>
    <t>大谷でまた陥没　宇都宮　人・民家に被害なし</t>
  </si>
  <si>
    <t>丸彦製菓の大谷石採取場跡地工場計画　地下構造は｢安全｣　日本建築センター　条件付きで認める</t>
  </si>
  <si>
    <t>ストーン・ヒルズ</t>
  </si>
  <si>
    <t>大谷地中調査スタート　｢結果公表｣で波紋必至</t>
  </si>
  <si>
    <t>二段掘り　二重垣根　大谷石材安全協議会　大谷石採取場跡地陥没事故対策委員会</t>
  </si>
  <si>
    <r>
      <t>二重垣根　二段掘り　</t>
    </r>
    <r>
      <rPr>
        <sz val="11"/>
        <rFont val="ＭＳ Ｐゴシック"/>
        <family val="3"/>
      </rPr>
      <t>栃木県工業課</t>
    </r>
  </si>
  <si>
    <t>宇都宮市　大谷特区申請見送り　地元要望なく採算不透明</t>
  </si>
  <si>
    <t>大谷採石場跡地</t>
  </si>
  <si>
    <t>城山地区振興対策連絡協議会　こっぱ　大谷石材協同組合</t>
  </si>
  <si>
    <t>大谷陥没　廃材で埋め戻し了承　城山地区対策連協　石材協組案受け入れ</t>
  </si>
  <si>
    <t>坂本陥没被災者の会</t>
  </si>
  <si>
    <t>大谷陥没一周年で会合開く　被災者の会</t>
  </si>
  <si>
    <t>補償要求検討へ　｢大谷陥没被災者の会」</t>
  </si>
  <si>
    <t>坂本地区陥没被災者の会　こっぱ　採石廃材</t>
  </si>
  <si>
    <t>陥没の苦悩消えず　＜大谷・被災者の会が集会＞　業者と埋め戻しで対話</t>
  </si>
  <si>
    <t>石切り　見切り　集まらぬ労働力　｢資源枯渇｣も追い打ち　　｢大地からの警告｣　転換が必要だが…　　大地が崩れた　大谷陥没から1年　下</t>
  </si>
  <si>
    <t>大谷の陥没で提訴予定の篠崎さん　民法上の時効中断のため　栃・建物の売り主に賠償を請求</t>
  </si>
  <si>
    <t>陥没穴 埋まるか　｢業者で修復｣と県　こっぱ使い埋め戻し　業者に不協和音も　　市民感情許さない　廃材でも損得勘定　　大地が崩れた　大谷陥没から1年　中</t>
  </si>
  <si>
    <t>陥没の大谷　避難住民が賠償訴訟へ　県､採掘業者など相手に</t>
  </si>
  <si>
    <t>恐怖と怒り薄れ　住民の追及 腰砕け　地縁、血縁が足かせに　　訴訟へ支持少なく　｢私に責任はない｣　　大地が崩れた　大谷陥没から1年　上</t>
  </si>
  <si>
    <t>住民の不安消えず　大谷陥没から一年　小さなゆれいまも続く</t>
  </si>
  <si>
    <t>坂本地区被災者の会</t>
  </si>
  <si>
    <t>大谷陥没から1年　続く落盤､消えぬ不安　訴訟の見通しまだ立たず　　地の揺れ　付近住民　東側では1日1回小規模な揺れ</t>
  </si>
  <si>
    <t>財団法人大谷地域整備公社　第三セクター設立準備委員会　大谷石材協同組合</t>
  </si>
  <si>
    <t>大谷陥没　埋め戻し本格始動へ　県､技術面で協力　業者らに資料提供へ</t>
  </si>
  <si>
    <t>大谷陥没穴　採石廃材で埋め戻し　石材協組合が提案　無害､量の確保も可能　住民代表ら近く協議</t>
  </si>
  <si>
    <t>陥没予知マニュアル作りへ　観測部会設置　大谷石採取場跡地安全対策協が初会合</t>
  </si>
  <si>
    <t>大谷石採取場跡地安全対策協議会　観測システム委員会　大谷地域整備公社　緊急予備調査</t>
  </si>
  <si>
    <t>大谷陥没　県が安全対策協設置　識者が事故予測へスクラム</t>
  </si>
  <si>
    <t>大谷石跡地観測所の早期復旧に知事意欲</t>
  </si>
  <si>
    <t>H2</t>
  </si>
  <si>
    <t>H2</t>
  </si>
  <si>
    <t>どうなる大谷　大陥没 重い後遺症　不安感との“長期戦”　　地区全体に観測の網　安全対策　　早急な埋め戻し希望　避難生活　　安全強調する地図も　観光振興</t>
  </si>
  <si>
    <t>宇都宮よみうり</t>
  </si>
  <si>
    <t>大谷の大穴　不安と祈りの年越　　師走の赤灯　交番24時　８</t>
  </si>
  <si>
    <t>大谷地区採取場跡地緊急特別対策事業費</t>
  </si>
  <si>
    <t>陥没騒ぎ いつまで…　平穏な1カ月、一転　「なぜまた」住民うんざり　　これまでと別個に発生　大谷対策連絡会議</t>
  </si>
  <si>
    <t>大谷石廃坑また陥没　けが人なし　前回地点から300メートル</t>
  </si>
  <si>
    <t>大谷陥没埋め戻し　「この方法で｣とPR　土木､産廃業者が市などに　　避難は長期化　県会特別委で見通し</t>
  </si>
  <si>
    <t>県会特別委　県が20ヵ所を調査　来月､ボーリング</t>
  </si>
  <si>
    <t>大谷石採石跡　安全性確保へ調査　20ヵ所をボーリング　県が来月上旬実施予定　立ち入り調査強化も　　採石場跡の図面は非公開　宇都宮市が結論</t>
  </si>
  <si>
    <t>大谷地区陥没事故緊急対策調査特別委員会　大谷石採掘基準　採石技術指導基準</t>
  </si>
  <si>
    <t>栃木県工業課　大谷石材協同組合　大谷地区災害対策関係機関等連絡会議</t>
  </si>
  <si>
    <t>専門家招き現地調査へ　大谷の陥没事故　知事、方針語る</t>
  </si>
  <si>
    <t>大谷地区災害対策関係機関等連絡会議　大谷石材安全協議会</t>
  </si>
  <si>
    <t>地下支柱ひび割れなし　大谷陥没　北､南､東の廃坑調査</t>
  </si>
  <si>
    <t>“石の災害”避難長びく　「メドなし」に住民落胆</t>
  </si>
  <si>
    <t>大谷地区災害対策関係機関等連絡会議　自民党県連　公明党県本部　大谷地区採掘跡安全協議会</t>
  </si>
  <si>
    <t>大谷の陥没事故　専門調査要請へ　連絡会議設置し初会合　二次災害防止申し入れ　自民､公明</t>
  </si>
  <si>
    <t>大谷地区災害対策連絡本部　大谷地区災害対策関係機関等連絡会議　自民党県連支部連合会　公明党県本部　</t>
  </si>
  <si>
    <t>大谷の陥没　市営住宅を避難場所に　関係機関等連絡会議設置　不安と不満の住民　　万全の措置申し入れ　自民県連と公明県本部</t>
  </si>
  <si>
    <t>大谷石採石跡陥没事故　災害対策会議を設置　県と市など　対応遅れに住民不満</t>
  </si>
  <si>
    <t>大谷地区災害対策連絡本部　大谷石材協同組合　大谷地区災害対策本部</t>
  </si>
  <si>
    <t>大谷の陥没　十数メートルの亀裂、立ち入り禁止継続　募る不安…戻れぬわが家　二次災害なさそう　</t>
  </si>
  <si>
    <t>把握できない廃坑　大谷地区　再発の可能性､常に</t>
  </si>
  <si>
    <t>ゴゴーッ　めり込む地面　大谷の陥没　民家に迫る“巨穴”　あわや大惨事、住民そう白</t>
  </si>
  <si>
    <t>朝から地響き　大谷、採掘跡が大陥没　幅70、深さ30メートルも　9世帯29人避難</t>
  </si>
  <si>
    <t>大谷陥没　新たにボーリング調査へ　住宅地域も対象　特別委</t>
  </si>
  <si>
    <t>陥没北側 亀裂広がる　近くの坑で落盤か　採石中止､地下にマイク　　他地区より細い残柱　採石場分布地図を入手　西側も同じ状況　　宇都宮市も地図公開せず</t>
  </si>
  <si>
    <t>岩崩れる？不気味な音　大谷石採石場跡再陥没から二日　石材業者が受音装置　周辺住民らの不安続く　　地下図面公表 市､弱腰の答弁　宇都宮市議会一般質問　　早急に再発防止策を　県に共産党県委</t>
  </si>
  <si>
    <t>流動化処理工法　日本建設業経営協会中央技術研究所流動化処理工法研究会</t>
  </si>
  <si>
    <t>残柱破壊起因説　流動化処理工法</t>
  </si>
  <si>
    <t>坂本地区被災者の会　大谷石材協同組合　こっぱ　大谷埋め戻しを考える会　城山地区振興対策連絡協議会　大谷創生協議会　オープンカット工法　県工業課　大谷地域整備公社</t>
  </si>
  <si>
    <t>大谷陥没訴訟　</t>
  </si>
  <si>
    <t>臨時石炭鉱害復旧法　臨鉱法　大谷石採取場跡地実態調査　</t>
  </si>
  <si>
    <t>大谷陥没事故　川崎地質　大谷石採取場跡地観測所</t>
  </si>
  <si>
    <t>｢調査手法｣の結論持ち越し　大谷石採取場跡地安全対策協初会合</t>
  </si>
  <si>
    <t>大谷石採取場跡地安全対策協議会　陥没のメカニズムの調査手法</t>
  </si>
  <si>
    <t>県外産廃持ち込み　処分業者から誓約書　栃木県、指導への協力など</t>
  </si>
  <si>
    <t>県外産業廃棄物の最終処分に関する指導要綱</t>
  </si>
  <si>
    <t>立ち入り制限、一部解除　宇都宮市、大谷の陥没地域</t>
  </si>
  <si>
    <t>大谷廃坑埋め戻し　1ヵ所で6億円　大谷問題協　中間報告で試算</t>
  </si>
  <si>
    <t>大谷廃坑埋め戻し　方法は行政一任　住民が県議会で確認</t>
  </si>
  <si>
    <t>大谷地区の廃坑　埋め戻し法で12プラン提出　市に建設事業協会</t>
  </si>
  <si>
    <t>大谷廃坑埋め戻し工法 研究結果を市長に提出　宇都宮建設事業組合</t>
  </si>
  <si>
    <t>公文書開示尊重の意向　大谷関係文書で知事</t>
  </si>
  <si>
    <t>宇都宮市　栃木県　第三セクター　大谷埋め戻しを考える会　大深度土砂　産業廃棄物</t>
  </si>
  <si>
    <t>振動活発で望まれる早期埋め戻し…　事業主体めぐって依然ずれ　大谷石採石場跡地の陥没問題</t>
  </si>
  <si>
    <t>県公文書開示審査会　大谷石採石場技術指導報告書　大谷石の地質と採掘に関連する破壊状況　六十九年度県内地下資源調査報告</t>
  </si>
  <si>
    <t>｢大谷公文書｣開示を　県開示審 ｢混乱を招く恐れなし｣</t>
  </si>
  <si>
    <t>大谷石採取場技術指導書　大谷石の地質と採掘に関連する破壊状況</t>
  </si>
  <si>
    <t>大谷関係文書 開示を答申　県公文書開示審査会　｢国、県へ支障なし｣</t>
  </si>
  <si>
    <t>大きな揺れ収まる　大谷の陥没現場　厳戒態勢なお継続</t>
  </si>
  <si>
    <t>不安の色 つのる住民　｢大谷」また陥没　｢廃坑埋め戻して！」　｢立ち入り禁止｣拡大　新たに2万4千平方メートル　　磁器､場所ピタリ　有効性を証明　県の観測システム</t>
  </si>
  <si>
    <t>｢どさーっ｣崩れる地面　｢もし人が居たら……」　付近の一家避難</t>
  </si>
  <si>
    <t>半田石材店　大谷地区災害対策関係機関等連絡会議</t>
  </si>
  <si>
    <t>山林、地中にのまれる　大谷石採石場跡地でまた陥没　けが人なし　1世帯7人が避難　連絡会議　新たに禁止区域設定　東西130メートル、南北70メートル、深さ10メートル</t>
  </si>
  <si>
    <t>大谷でまた大陥没　5000平方メートル、けが人なし</t>
  </si>
  <si>
    <t>大谷大陥没　激震　ごう音　恐怖再び　安住の夢 やみに沈む　夜明け待ち決死の脱出　　奈落思わす巨穴　空から本紙記者　　住民への周知に課題残した観測</t>
  </si>
  <si>
    <t>陥没事故　またか　不安の大谷地区　｢予想外｣とショック　立ち入り禁止区域広げる</t>
  </si>
  <si>
    <t>｢大谷｣また陥没　5千平方メートル、けが人なし　宇都宮</t>
  </si>
  <si>
    <t>「まるで直下型地震｣　大谷石採石場陥没　不安再び、周辺住民</t>
  </si>
  <si>
    <t>大谷地区災害対策機関等連絡会議</t>
  </si>
  <si>
    <t>採石場で再陥没　大谷地区 東西130メートル、南北80メートル　けが人なし</t>
  </si>
  <si>
    <t>裏山などまた陥没　大谷石の採石場</t>
  </si>
  <si>
    <t>新たに3000平方メートル立ち入り禁止に　大谷で亀裂拡大</t>
  </si>
  <si>
    <t>大谷　｢立ち入り禁止」拡大　対策連絡会議　断層による？亀裂で</t>
  </si>
  <si>
    <t>新たに立ち入り禁止区域を設置　大谷石採石場跡地</t>
  </si>
  <si>
    <t>大谷　新たな亀裂走る　危険区域3000平方メートル追加</t>
  </si>
  <si>
    <t>大谷石材協同組合　こっぱ　大谷地区災害対策復旧委員会　城山地区振興対策連絡協議会</t>
  </si>
  <si>
    <t>大谷陥没跡　廃石材で埋め戻し　組合､6月ごろに実施</t>
  </si>
  <si>
    <t>大谷で新たな陥没　廃坑跡、拡大の危険はなし</t>
  </si>
  <si>
    <t>大谷で新しい陥没　雑木林､穴広がり落ちる</t>
  </si>
  <si>
    <t>財団法人大谷地域整備公社</t>
  </si>
  <si>
    <t>廃坑調査､埋め戻しなど確立へ　大谷整備公社が発足　設立者会議　役員､事業計画決める</t>
  </si>
  <si>
    <t>川崎地質</t>
  </si>
  <si>
    <t>全焼の大谷観測所　今月末､復旧へ　2か月遅れ本格始動</t>
  </si>
  <si>
    <t>危険屋</t>
  </si>
  <si>
    <t>大谷陥没　坑道に傷跡はっきり　地下空洞内を初めてルポ　「ドスン」岩が崩落　石柱には亀裂2本ずつ　　東側は新陥没　事故原因で見解　　“緊急連絡”は機能せず　　現場の東西､長い亀裂　県調査　陥没拡大の可能性　原因究明は難航　　原因究明は難航　陥没地の図面作り断念　　今後の対応協議　災害対策機関連絡会議　特別委設置を提案</t>
  </si>
  <si>
    <t>「もう住む場所でない」　家財搬出不安げに　県､立ち入り禁止拡大　電波探査には消極姿勢</t>
  </si>
  <si>
    <t>県､予兆現象過ごす　強まる怒りと不満　新たに5世帯が避難　　防止対策に本腰　大谷災害連絡会議　　雨で地盤がゆるむ　山口東大教授　　さらに陥没も　　県､衝撃隠せず　　急きょ代表者会議　宇都宮市　　24時間警備を検討　県議会　　県や市は責任を　　安全対策など要請　社会党県本部</t>
  </si>
  <si>
    <t>二重垣根　渡辺石材工業　二重垣根採掘計画断面図</t>
  </si>
  <si>
    <t>二段掘り 県が｢認可｣　書類などで明らか　50年に1年間　従来の説明と相違　　予知システム“不発”　井戸枯れ…予兆あったのに</t>
  </si>
  <si>
    <t>ガス噴出で宇都宮市　大谷廃坑　廃棄物を調査　3000万円計上、原因究明へ</t>
  </si>
  <si>
    <t>城山地区振興対策連絡協議会　大谷地区陥没事故処理と城山地区振興対策に関する陳情</t>
  </si>
  <si>
    <t>大谷陥没事故　埋め戻し陳情 先送り　県議会､継続審査決める</t>
  </si>
  <si>
    <t>対策協、県に協力要請　大谷の陥没地埋め戻しで陳情　住民の会は石材8社に　　陥没訴訟早くも停滞　費用支払い猶予手続きで</t>
  </si>
  <si>
    <t>市長､県との協調融資に意欲　宇都宮の大谷陥没</t>
  </si>
  <si>
    <t>大谷対策で宇都宮市　協調融資制導入へ　要綱など県と協議　年度内の運用開始目指す</t>
  </si>
  <si>
    <t>第三セクター設立準備委員会　城山地区振興対策連絡協議会</t>
  </si>
  <si>
    <t>宇都宮・大谷　県の参加求め陳情へ　対策協が埋め戻し事業で</t>
  </si>
  <si>
    <t>大谷埋め戻し　第三セクター案に“異議”　｢業者､直接実施を｣　東西の住民 署名､陳情へ　｢有害物質たまらない｣　不信増幅</t>
  </si>
  <si>
    <t>第三セクター設立準備委員会</t>
  </si>
  <si>
    <t>大谷埋め戻しで県は第三セクター不参加　繰り返し､知事</t>
  </si>
  <si>
    <t>宇都宮市　協議会と会合　第三セクター設立へ進展　大家町陥没地埋め戻し問題</t>
  </si>
  <si>
    <t>県､市に設立参画を要請　大谷埋め戻し第3セクター　準備委が趣意書</t>
  </si>
  <si>
    <t>大谷地区の第三セクター　設立に向け地元代表ら　県と市に参加を要請</t>
  </si>
  <si>
    <t>県や宇都宮市に参画呼びかけ　大谷､第三セクター委</t>
  </si>
  <si>
    <t>県と市に協力要請へ　大谷埋め戻しで地元</t>
  </si>
  <si>
    <t>株式会社を設立　第三セクター構想まとめる　来月 県､市へ働きかけ　大谷町埋め戻しで城山連絡協</t>
  </si>
  <si>
    <t>資本金参加を要望へ　大谷埋め戻しで第3セクター　地元対策協が素案承認</t>
  </si>
  <si>
    <t>大谷埋め戻し　第3セクター素案承認　城山地区対策協　市・県に参加要望へ</t>
  </si>
  <si>
    <t>第三セクター設立準備委員会　</t>
  </si>
  <si>
    <t>大谷埋め戻し第3セクター　資本金は3億円　事業など準備委が素案</t>
  </si>
  <si>
    <t>大谷埋め戻し　会社設立素案示す　第3セクター地元準備委</t>
  </si>
  <si>
    <t>大谷石材安全協議会　ボーリング調査始まる　住民ら不安そうに見守る　　臨時検査を実施　宇都宮労基署</t>
  </si>
  <si>
    <t>北側廃坑で断続的に落盤　3次陥没の恐れも　マイク集音､警戒強める　　石材業者から義援金募る　協同組合が決定　　まるでアリ地獄、沈むように　2次陥没 恐怖の瞬間</t>
  </si>
  <si>
    <t>大谷の陥没事故　民家密集地をボーリング　大谷石材安全協議会　岩盤の厚さを調査</t>
  </si>
  <si>
    <t>「大谷陥没」周辺　東北道は大丈夫？　道路公団　独自に地下調査実施　　現場では 断続的に落盤音　宇都宮　「廃坑調査を県に要望」　増山市長､議会答弁で強調　</t>
  </si>
  <si>
    <t>宇都宮市議会　市長､責任を回避　「事故は市に責任がない」　　緊急対策特別委の設置了承　　引き続き警戒　陥没現場</t>
  </si>
  <si>
    <t>大谷陥没で調査特別委設置を了承　県議会議会運営委</t>
  </si>
  <si>
    <t>大谷地区再生へ期待乗せ　陥没地の埋め戻し着工　“第二の人生の出発”　一安心と住民ら　第三セクター設置が焦点に　　市が図面公開を決定　宇都宮の大谷石採掘　公開審答申に沿い</t>
  </si>
  <si>
    <t>陥没穴埋め戻し始まる　大谷　業者の手で約1年かけ</t>
  </si>
  <si>
    <t>夕</t>
  </si>
  <si>
    <t>｢法的に争うのはやむを得ない｣　大谷石採石場跡地陥没損賠請求訴訟で県知事</t>
  </si>
  <si>
    <t>あすから埋め戻し　石くず使い1年以内に　大谷陥没地　　｢賠償はしない考え｣　提訴後初めて知事発言</t>
  </si>
  <si>
    <t>大谷埋め戻し　知事､現段階着手に懸念　安全性を不安視　｢時間かけて実態調査を｣　　陥没事故で住民が賠償訴訟　全面的に争う意向　知事</t>
  </si>
  <si>
    <t>陥没穴埋め戻し作業計画書提出　大谷石材協同組合</t>
  </si>
  <si>
    <t>大谷・採石陥没地廃材で埋め戻し　30日からスタート</t>
  </si>
  <si>
    <t>宇都宮労働基準監督署　大谷石材協同組合</t>
  </si>
  <si>
    <t>30日に埋め戻し着手　大谷の陥没穴　労基署が安全態勢要請</t>
  </si>
  <si>
    <t>採石法　大谷石採石地域公害対策要綱</t>
  </si>
  <si>
    <t>事故特別委を設置へ　県議会　半年程度めどに活動　　東栃木病院の拡充　宇都宮市長が賛意</t>
  </si>
  <si>
    <t>大谷地区災害対策機関等連絡会議　大谷地区陥没事故緊急対策調査特別委員会</t>
  </si>
  <si>
    <t>大谷陥没　落盤2回､緊張続く　区域外でも避難の住民も　　西側ボーリング調査　　「地下図面の公表を」　市議会一般質問　　調査特別委設置へ　県議会</t>
  </si>
  <si>
    <t>大谷石採取場跡地陥没事故対策委員会　大谷地区陥没事故緊急対策調査特別委員会　宇都宮市議会</t>
  </si>
  <si>
    <t>緊張続く現場周辺　ドーンと落盤音　幸い陥没なかったが…　　地下図面を渡す　県工業課　　緊急対策調査特別委設置へ　県議会　　市､あいまい答弁繰り返す　議会一般質問で　　三次災害の恐れも　危険性高い北側の小丘</t>
  </si>
  <si>
    <t>余禄</t>
  </si>
  <si>
    <t>H1</t>
  </si>
  <si>
    <t>大谷陥没で「調査特委」　県議会　総合的な対策検討へ</t>
  </si>
  <si>
    <t>宇都宮市議会一般質問　地下採石場地図</t>
  </si>
  <si>
    <t>事故現場検証の原告申請認める　大谷の陥没訴訟</t>
  </si>
  <si>
    <t>大谷町　陥没現場近くで落盤　15日夜から3回も　大音響に住民不安</t>
  </si>
  <si>
    <t>陥没地東・西部地区関係住民の会</t>
  </si>
  <si>
    <t>大谷陥没　｢埋め戻し 大深度土砂で｣　東西住民の会　業者側に要請へ　｢廃棄物汚染の心配ない｣　陳情に返答なく新提案</t>
  </si>
  <si>
    <t>大谷陥没賠償訴訟　原告の二段掘り原因設　被告3者が否定</t>
  </si>
  <si>
    <t>大谷陥没 原因は乱掘　知事､業者の責任強調　復旧対策 県費支出に難色　　調整区域への移築許可　現場周辺の住民避難　宇都宮市が特例措置</t>
  </si>
  <si>
    <t>大谷陥没　前兆の落盤示す揺れ　地震用測定器､克明に記録　昨年の11月から増加　災害予知にも期待</t>
  </si>
  <si>
    <t>通産省工業技術院地質調査所</t>
  </si>
  <si>
    <t>地震計を設置　通産省工業技術院地質調査　　三次災害防止など申し入れ　大谷陥没で民社党県連</t>
  </si>
  <si>
    <t>住民ら被災者の会　大谷陥没で11世帯32人　責任､補償など交渉　　安全対策など知事に申し入れ　民社党県連　　北側廃坑内に地震計　通産省の工業技術院　前兆のデータ収集</t>
  </si>
  <si>
    <t>大谷の陥没事故から一ヶ月を検証　行政の重い腰いつまで　責任をたらい回しに　怒りでいっぱいの住民　　「怠慢ぶり指摘できる」 裁量権収縮の理想適用も　　過去の事故補償　昭和37年　犠牲の中学生に3万円</t>
  </si>
  <si>
    <t>県に乱掘の責任ある　｢石材協」の理事長が批判　　安全対策を知事に要望　民社党県連</t>
  </si>
  <si>
    <t>大谷陥没 「掘り方に問題ない」　渡辺石材社長にインタビュー　安全確認を強調　「道義的責任感ずるが…」　　「訴訟辞さず｣の声も　補償不透明で被災者ら</t>
  </si>
  <si>
    <t>見通し立たない大谷陥没　対応鈍い関係者　補償の見通しもつかず　　トピックとちぎ</t>
  </si>
  <si>
    <t>大谷・立て杭に設置の地震計　陥没の“前兆”あった　現場付近で地動を観測　予知システム確立へ本腰</t>
  </si>
  <si>
    <t>大谷地域における大谷石採石技術指針</t>
  </si>
  <si>
    <t>大谷石採取場跡地陥没事故対策委・座長　山口梅太郎東大教授にインタビュー　「西側部分｣かなり危険　通し柱もなく天板も不十分</t>
  </si>
  <si>
    <t>危険師　大谷石材安全協会</t>
  </si>
  <si>
    <t>大谷陥没事故　プロ中のプロ「危険屋」を追って　「中はまだ動いている」　点検に命がけの8人　「××の家が危ねえ」と寝言　好況時には「乱掘」横行 証言　　「地盤伸縮計」三ヵ所に設置</t>
  </si>
  <si>
    <t>大谷地区災害対策関係機関等連絡会議　災害対策基本法　宇都宮市農協共済友の会　栃木県共済農協連合会</t>
  </si>
  <si>
    <t>大谷陥没　新たに「警戒区域｣を設定　9世帯に避難呼びかけ　　共済適用難しい　支払い要望に県共済連</t>
  </si>
  <si>
    <t>災害対策連絡会議　「警戒区域｣新設へ　地区住民の出入りは自由</t>
  </si>
  <si>
    <t>渡辺石材工業</t>
  </si>
  <si>
    <t>大谷の陥没　東側も採掘していた　業者の提出図面で明らかに</t>
  </si>
  <si>
    <t>大谷地区災害対策関係機関等連絡会議　災害対策基本法　大谷石材安全協議会</t>
  </si>
  <si>
    <t>大谷の陥没　東､西側に警戒区域　亀裂広がり設定　災害対策連絡会議　　東､北の亀裂に地盤伸縮計　あすにも大谷安全協</t>
  </si>
  <si>
    <t>立ち入り制限拡大　大谷地区　区域内に9世帯34人</t>
  </si>
  <si>
    <t>大谷陥没の現場近く　廃坑立ち入り禁止</t>
  </si>
  <si>
    <t>坑内への立ち入り禁止に　宇都宮労基署　天盤崩落を確認　業者に作業中止命令　　危険防止でロープ　宇都宮市　　10万円の見舞金　宇都宮市自治会連合会</t>
  </si>
  <si>
    <t>自治会を通じ見舞金募金へ　宇都宮市自治会連合会</t>
  </si>
  <si>
    <t>大谷の陥没　北側廃坑 立ち入り禁止　「影響どこまで」不安募る　　城山東小付近もボーリングを　宇都宮市､県に要請へ</t>
  </si>
  <si>
    <t>大谷石廃坑、2度の陥没　坑道内になお崩落の音　支柱の太さ規定以下　採石のプロ証言　責任逃れ目立つ石材業界・行政　　時時刻刻</t>
  </si>
  <si>
    <t>小規模崩壊　2か所発生　｢震度4｣の影響</t>
  </si>
  <si>
    <t>大谷石採取場跡地陥没事故対策委員会　大谷石材安全協議会　大谷石材協同組合　簡易亀裂測定装置</t>
  </si>
  <si>
    <t>大谷陥没「対策委」きょう初会合　「二次災害｣など焦点　東大教授ら専門家11人　　亀裂測定器6基置く</t>
  </si>
  <si>
    <t>大谷石材協同組合　大谷石材安全協同組合　大谷石採取場跡地陥没事故対策委員会</t>
  </si>
  <si>
    <t>｢石の雨が降った｣　大谷廃坑ガス爆発</t>
  </si>
  <si>
    <t>H13</t>
  </si>
  <si>
    <t>大谷｢ずれ込み｣　県などと連帯　衆院予算委で政府</t>
  </si>
  <si>
    <t>H13</t>
  </si>
  <si>
    <t>大谷石採取場跡地安全対策協議会</t>
  </si>
  <si>
    <t>大谷陥没問題で安全対策協　振動観測状況など報告　宇都宮</t>
  </si>
  <si>
    <t>H12</t>
  </si>
  <si>
    <t>埋め戻し現場で小陥没　宇都宮 大谷</t>
  </si>
  <si>
    <t>大谷地区でくぼみ　宇都宮</t>
  </si>
  <si>
    <t>また大谷で陥没　直径約30センチ、深さ約30センチ　宇都宮</t>
  </si>
  <si>
    <t>埋め戻し跡にくぼみ　宇都宮 大谷</t>
  </si>
  <si>
    <t>大谷地震計　休日監視体制見直し　宇都宮市長　自動化など含め検討</t>
  </si>
  <si>
    <t>30回の振動 把握できず　宇都宮･大谷陥没で県と市　休日、委託業者ら不在　地震計監視体制に課題</t>
  </si>
  <si>
    <t>再燃する安全対策論議　ずれ込み陥没相次ぐ宇都宮･大谷　埋め戻し法検討へ 県　囲い設置の提言も 業者　一歩間違えれば犠牲者</t>
  </si>
  <si>
    <t>30メートル陥没　宇都宮の採石場跡</t>
  </si>
  <si>
    <t>宇都宮　大谷で地面陥没　｢ずれ込み」　深さ30メートル</t>
  </si>
  <si>
    <t>大谷2ヵ所で陥没　埋め戻し材ずれ込む　宇都宮</t>
  </si>
  <si>
    <t>民家近くに大穴　宇都宮で最大20メートル</t>
  </si>
  <si>
    <t>大谷｢ずれ込み」暫定措置　｢埋め戻し 早急に協議」</t>
  </si>
  <si>
    <t>大谷でまた再陥没　宇都宮</t>
  </si>
  <si>
    <t>宇都宮･大谷町　民家庭先また陥没　深さ10メートル　雨の影響か　周辺50メートル立ち入り禁止</t>
  </si>
  <si>
    <t>大谷石採取場跡地陥没事故　問われる県の｢安全対策｣責任　裁判後も消えぬ危険性　　うやむやな行政責任　先送り問題、正面から　厳しい採石業の前途　転換を模索</t>
  </si>
  <si>
    <t>「いつ、また、地面に穴が」　空洞の上で生活 今も　大谷陥没訴訟　住民側が実質敗訴　法律上は行政｢責任ない」　埋め戻しには｢巨費」　採掘業者に補償力なく　　採石法　救済　1800億円</t>
  </si>
  <si>
    <t>大谷陥没訴訟和解成立　一石投じた孤独な闘い　長い道のり 原告｢満足｣　　安全対策、県は一層努力を</t>
  </si>
  <si>
    <t>篠崎恒夫</t>
  </si>
  <si>
    <t>大谷陥没訴訟　県、和解方針を正式表明　県議会委員会で内容承認</t>
  </si>
  <si>
    <t>斜陽化進む石の里　大谷陥没 きょうで11年　業者 当時から半減　需要減、高齢化に勝てず</t>
  </si>
  <si>
    <t>採石場跡地陥没訴訟　4月までに和解合意</t>
  </si>
  <si>
    <t>大谷の廃棄物放置問題　処理法違反で捜査　宇都宮中央署</t>
  </si>
  <si>
    <t>大谷陥没訴訟 和解へ　｢安全対策に努力｣県表明　提訴から10年　　県の文言に重み</t>
  </si>
  <si>
    <t>H12</t>
  </si>
  <si>
    <t>業者側、1200万円支払いへ　大谷陥没訴訟で和解合意</t>
  </si>
  <si>
    <t>きょう大詰め和解協議　大谷陥没賠償訴訟　行政のかかわり焦点</t>
  </si>
  <si>
    <t>大谷アーティストフォーラム　</t>
  </si>
  <si>
    <t>陥没のイメージ払拭へ意見交換　街再生に｢芸術家の目｣　宇都宮市大谷地区</t>
  </si>
  <si>
    <t>H11</t>
  </si>
  <si>
    <t>大谷地区陥没事故　損害賠償訴訟で和解　石材店、3000万円支払いへ</t>
  </si>
  <si>
    <t>オープンカット工法　オープンカット協同組合</t>
  </si>
  <si>
    <t>大谷対策調査特別委員会　栃木県産業廃棄物処理に関する指導要綱</t>
  </si>
  <si>
    <t>産廃自社処分場規制を　宇都宮市議会大谷対策調査特別委　国、県に意見書提出へ</t>
  </si>
  <si>
    <t>城山地区振興対策連絡協議会　大谷対策調査特別委員会　栃木県産業廃棄物処理に関する指導要綱</t>
  </si>
  <si>
    <t>大谷廃坑への産廃投棄反対　住民が知事に要望書　　市議会、意見書提出を決める</t>
  </si>
  <si>
    <t>大谷陥没被災住民　“立ち入り禁止”縮小迫る　「もう家に帰りたい」　市側は検討約束　懸念される実力行使</t>
  </si>
  <si>
    <t>大谷地区陥没事故緊急対策調査特別委員会　トリガースタート監視システム　観測システム委員会</t>
  </si>
  <si>
    <t>採掘跡に地震計設置　監視システム確立へ　大谷の陥没事故で県</t>
  </si>
  <si>
    <t>大谷　陥没地周辺で大きな振動　地震計は5回記録　被害広がる可能性も　天盤崩落か支柱倒壊か</t>
  </si>
  <si>
    <t>宇都宮・大谷の陥没採石跡埋め戻し　東京の建設残土で　被災者の会で業者側提案</t>
  </si>
  <si>
    <t>ストーン・フェスティバル　折田克子</t>
  </si>
  <si>
    <t>来月 大谷石採石場跡地　ダンス公演中止に　陥没の影響大きく　「客集めに杭｣と舞踊家</t>
  </si>
  <si>
    <t>浅層反射法</t>
  </si>
  <si>
    <t>｢大谷陥没｣から4か月余　｢立ち入り制限区域｣の範囲 近く見直し検討　宇都宮市　　宇都宮市 空洞の調査着手　地震計など駆使し</t>
  </si>
  <si>
    <t>アースドリル工法　坂本地区陥没被災者の会</t>
  </si>
  <si>
    <t>埋め戻し案を提示　大谷陥没周辺 8石材業者　住民に協力求める</t>
  </si>
  <si>
    <t>新被災者の会 30人が初会合　大谷石採石場陥没</t>
  </si>
  <si>
    <t>城山地区振興対策連絡協議会　大谷石材協同組合</t>
  </si>
  <si>
    <t>石材業者が埋め戻し案　大谷陥没問題　地下工事の土砂利用　7月1日住民へ説明会　独自行動に批判も</t>
  </si>
  <si>
    <t>坂本地区陥没被災者の会　坂本地区被災者の会</t>
  </si>
  <si>
    <t>被災者の会が“再出発”　大谷陥没事故坂本地区住民　新組織で問題協議</t>
  </si>
  <si>
    <t>大谷陥没被害者の会</t>
  </si>
  <si>
    <t>新たに被災者の会設置　大谷陥没　ｸﾞﾙｰﾌﾟ再編目的</t>
  </si>
  <si>
    <t>埋め戻し法は三種類　大谷石採掘跡陥没事故</t>
  </si>
  <si>
    <t>｢大谷陥没｣から半年　廃坑を埋め戻しへ　第3セクター案　地元協議会が決定　建設残土利用で検討　有害物混入を懸念</t>
  </si>
  <si>
    <t>いつまで続くのか…　4368時間の警戒　消防士ら疲労に徒労感も　　今は恐怖感も薄れ　穴を埋めない限り　　大地が崩れた　大谷陥没から半年　上</t>
  </si>
  <si>
    <t>大谷・地区対策協　｢第3セクターで」　全体会議で結論　　被災者の会は再検討</t>
  </si>
  <si>
    <t>石材店付近の立ち入り制限　大谷の陥没現場北東部</t>
  </si>
  <si>
    <t>大深度土砂埋め戻しを　大谷陥没で被災者の会</t>
  </si>
  <si>
    <t>大谷陥没半年　揺れの周期狭まる　地震計が振り切れ　県､監視強め注意喚起　東側で亀裂も広がる</t>
  </si>
  <si>
    <t>大谷陥没の地震計 大きな揺れ記録　北側地下で落盤？　2回にわたり　陥没広がる前兆か</t>
  </si>
  <si>
    <t>大谷採石場で｢ドーン｣　大きな音と揺れ</t>
  </si>
  <si>
    <t>特区申請要件「変えず」明言　「スラグ」で宇都宮市長</t>
  </si>
  <si>
    <t>採石跡埋め戻し特区提案見送り　大谷創生協</t>
  </si>
  <si>
    <t>「大谷特区」申請見送り　創生協8回目</t>
  </si>
  <si>
    <t>埋め戻し反対1600人署名　大谷･スラグ問題　目標3000人　特区申請封じ狙う</t>
  </si>
  <si>
    <t>自治会同意なく申請も　大谷・スラグ埋め戻し特区　宇都宮市が方針転換</t>
  </si>
  <si>
    <t>大谷石材安全協　専門委員を決定　山口東大教授など10人　　地震でさらに崩壊</t>
  </si>
  <si>
    <t>現場 15年前まで採掘　元従業員明かす　昭和初期の廃坑覆る　　専門家ら本格調査　対策委設置</t>
  </si>
  <si>
    <t>19日の地震で小規模の崩落　大谷の陥没現場</t>
  </si>
  <si>
    <t>大谷陥没坂本地区　空洞図初めて公開　住宅地の下まで　「県は全域公表を｣と住民</t>
  </si>
  <si>
    <t>危険な場所に住めない　避難2世帯が引越し　大谷の陥没</t>
  </si>
  <si>
    <t>市営住宅管理条例</t>
  </si>
  <si>
    <t>3ヵ月まで家賃免除　宇都宮の市営住宅　“災害”規定を適用</t>
  </si>
  <si>
    <t>大谷の陥没事故対策委　原因､業者の乱掘と断言　「坑区境ない所も」　亀裂個所、また崩落か　南西を立ち入り禁止に　　原因の究明まずすべき　渡辺政調会長が視察</t>
  </si>
  <si>
    <t>｢大谷」の安全今こそ　デスクの目</t>
  </si>
  <si>
    <t>大谷の陥没 「二段堀｣が引き金に　無理して掘ったか　対策委が初見解　まだ落ちる可能性　　立法措置も　渡辺政調会長が視察</t>
  </si>
  <si>
    <t>坂本地区被災者の会　</t>
  </si>
  <si>
    <t>避難費、家賃肩代わりを　被災者の会　県､市に補償要望書</t>
  </si>
  <si>
    <t>転居費用､家賃､家の建築費…　生活再建へ肩代わりを　大谷陥没 避難住民､県に要望書　　相談や要望 吸い上げ　宇都宮市が住民と新組織</t>
  </si>
  <si>
    <t>栃木県工業課　坂本地区被災者の会</t>
  </si>
  <si>
    <t>大谷陥没現場西側の「二段掘り」　県が基準見直しへ　　補償など要望　被災者の会､提出へ</t>
  </si>
  <si>
    <t>大谷陥没事故の避難住民　帰るあてないつらい日々　家族探しで心労/窮屈な思い/狭い借家　いんさいどリポート</t>
  </si>
  <si>
    <t>西側も二段掘り　大谷陥没　ボーリングで判明　　実測は3か所　県､2億円補正の詳細</t>
  </si>
  <si>
    <t>大谷地区災害対策関係機関等連絡会議　大谷地区採取場跡地緊急特別対策事業費</t>
  </si>
  <si>
    <t>災害対策関係機関等連絡会議　二段掘り認可認める　坑道間岩盤厚さは3.4メートル　　大谷対策で2億円　県が補正予算</t>
  </si>
  <si>
    <t>空から見た大谷陥没現場　周辺一帯に無数の亀裂群　黒い空洞 背筋走る恐怖　新たな惨事の可能性を警告</t>
  </si>
  <si>
    <t>大谷陥没　宇都宮労基署が坑内調査　新しい落盤を確認　　ボーリング調査も　現場西側で5日間ほど</t>
  </si>
  <si>
    <t>県､二段堀知っていた？　大谷・陥没現場の西　業者､54年に採掘申請　指導に疑問浮かぶ　　大谷の陥没で県に要望書　宇都宮市　　廃坑後2年前後採石跡の調査を　地元自治会が県に要望</t>
  </si>
  <si>
    <t>渡辺石材工業　大谷石材公害対策協議会　早稲田大学理工学研究所　大谷石採石技術指針　大谷石採掘事業所の坑内状況調査</t>
  </si>
  <si>
    <t>あのヤマはもめやすい　東と西から走る亀裂　業者も驚く支柱の細さ　半分以上残すはず　記憶､報告書が符号　　大地が崩れた―検証・大谷の大陥没―２</t>
  </si>
  <si>
    <t>危機意識　新旧住民 大きなズレ　「ショック｣「冷静｣感情に差　マイホームに衝撃　「仕方ない」と淡々　運命共同体意識も　3割が転入の新住民　　検証 大谷陥没１</t>
  </si>
  <si>
    <t>廃坑埋め戻し 調査研究推進　大谷創生協が総会</t>
  </si>
  <si>
    <t>溶融スラグ</t>
  </si>
  <si>
    <t>事故対応責任 市「原因者に」　宇都宮採石跡埋め戻し</t>
  </si>
  <si>
    <t>溶融スラグ　構造改革特区</t>
  </si>
  <si>
    <t>スラグ埋め戻し　住民の総意期待　特区申請で知事</t>
  </si>
  <si>
    <t>宇都宮市大谷地区から　不気味な炎 募る不安　スラグ計画 揺れる地元　　ガス爆発事故　周囲には悪臭　安全性に疑問</t>
  </si>
  <si>
    <t>大谷の採石場跡陥没事故　渡辺三男・石材工業社長　道義的責任は感じる　県の｢乱掘説」を否定　資料を示して熱弁</t>
  </si>
  <si>
    <t>大谷周辺　人工地震で坑内調査　宇都宮市が方針　市施設の安全確認へ</t>
  </si>
  <si>
    <t>大谷地区被災者のための宅地取得の助成</t>
  </si>
  <si>
    <t>大谷陥没　城山東小など地下調査　宇都宮市　空洞の有無を確認　3ヵ所、7月にも実施　　住宅購入の助成も決定</t>
  </si>
  <si>
    <t>｢埋め戻し」求め合意　対策連幹事会　住民の要望書を検討</t>
  </si>
  <si>
    <t>大勢は埋め戻し　大谷陥没　地元対策協が幹事会</t>
  </si>
  <si>
    <t>我が家の地下測量して　大谷陥没　西側住民が要望書</t>
  </si>
  <si>
    <t>非公開に異議　大谷採掘調査図など</t>
  </si>
  <si>
    <t>宇都宮　「採掘図面、公開すべき」　共産市議が異議申し立て</t>
  </si>
  <si>
    <t>共産市議が市に申し立て　｢大谷｣の図面で</t>
  </si>
  <si>
    <t>埋め戻してほしい　「筋違い｣及び腰の県　住民の機運が糸口に…　住民ら署名運動　鈴付け役が始動</t>
  </si>
  <si>
    <t>魅力は取り戻せるか　自然の力がまさる　しばらく足遠のく　悪いイメージない　危険は残るかも</t>
  </si>
  <si>
    <t>大谷陥没3か月　活路まだつかめず　「危険｣イメージ、町覆う　県　市　石材組合　　イライラ募るばかり　住民</t>
  </si>
  <si>
    <t>何も解決していない　“補償”避ける行政　被災者の会も足並み乱れ　3ヵ月間くぎづけ　予知網完備まだ先　　大地が崩れた　大谷陥没から3ヵ月　中</t>
  </si>
  <si>
    <t>緊急対策調査特別委員会</t>
  </si>
  <si>
    <t>陥没現場など調査　県会特別委、大谷跡地で</t>
  </si>
  <si>
    <t>あの穴が人生変えた　客避難､店たたむしか　家探しに病気患う人も　家族会議を毎晩　借金を返さねば　　大地が崩れた　大谷陥没から3ヵ月　上</t>
  </si>
  <si>
    <t>陥没現場など視察　県議会大谷特別委　9月末までに報告書</t>
  </si>
  <si>
    <t>大谷地区被災者対策連絡会　大谷地区陥没事故緊急対策調査特別委員会</t>
  </si>
  <si>
    <t>大谷の陥没　制限区域にも見舞金　市 日用品などの支給も　　県会特別委 現地を視察</t>
  </si>
  <si>
    <t>大谷陥没で渡辺石材社長と会見　道義的責任感じるが…　二段掘りは別の場所　事故対策委の結論否定　　一問一答　埋め戻し 行政も負担を　　さらに小崩落続く　山林陥没周辺で</t>
  </si>
  <si>
    <t>遺体で…残念な結果に　大谷採石場落盤事故　安全管理調べる</t>
  </si>
  <si>
    <t>大谷採石場で落盤事故　｢また陥没？」不安の住民　｢ドーン」と鈍い音　作業員1人が下敷き　天盤の修理作業中　　県が実態調査着手　　｢お父さんが…」　肩落とす渡辺さんの家族</t>
  </si>
  <si>
    <t>大谷石採石場で落盤　1人が生き埋め　宇都宮</t>
  </si>
  <si>
    <t>落盤　作業員下敷き　大谷　近づけず救出難航</t>
  </si>
  <si>
    <t>大谷採石場落盤事故　崩落続き救出難航　陥没地近く住民不安</t>
  </si>
  <si>
    <t>落盤事故で一人が不明　大谷石採石場</t>
  </si>
  <si>
    <t>廃坑処理に指導､助言　大谷石採取場跡地対策で県と宇都宮市　｢整備公社｣事業で合意</t>
  </si>
  <si>
    <t>城山地区振興対策連絡協議会　大谷石材協同組合　こっぱ　採石廃材</t>
  </si>
  <si>
    <t>大谷石材協組　｢協力し陥没地埋め戻す」　周辺廃坑は第3セクターで　2本立て復興へ</t>
  </si>
  <si>
    <t>大谷陥没　今度は別の跡地で　行政､全くノーマーク　杉3本、横倒しに　　「地下工場｣は当面延期　　新たな陥没も　緊急会議で見解　　</t>
  </si>
  <si>
    <t>大谷石の里　また陥没　別の場所､500平方メートルも　北西300メートルの新地点</t>
  </si>
  <si>
    <t>新たな恐怖広がる　地下がこんなに空っぽとは…　｢早く対策を」周辺住民　現場　原因　住民　対策</t>
  </si>
  <si>
    <t>大谷､山林内で陥没　500㎡、大陥没の北西260メートル</t>
  </si>
  <si>
    <t>大谷地区立ち入り制限区域内　立て坑の水位上昇　一方で井戸枯れも</t>
  </si>
  <si>
    <t>大谷陥没現場周辺など検証　損害賠償訴訟</t>
  </si>
  <si>
    <t>大谷石採石場跡地陥没訴訟　原告住民の自宅など現場検証　巻き尺出して念入りに</t>
  </si>
  <si>
    <t>規模や形状確認　大谷陥没訴訟で宇都宮地裁検証</t>
  </si>
  <si>
    <t>栃木県工業課</t>
  </si>
  <si>
    <t>現場近くの井戸枯れる　県監視へ　陥没と関連の可能性も</t>
  </si>
  <si>
    <t>宇都宮地裁が現場で検証　｢89年の大谷陥没｣訴訟</t>
  </si>
  <si>
    <t>陥没地近くで井戸水枯れる　大谷、数日前から</t>
  </si>
  <si>
    <t>行政の介入を否定　大谷の採石場埋め戻し問題　知事、重ねて表明</t>
  </si>
  <si>
    <t>公社は関与できない　大谷廃坑埋め戻しで知事</t>
  </si>
  <si>
    <t>｢埋め戻しは業者の責任｣　大谷陥没で知事</t>
  </si>
  <si>
    <t>通学路で安全指導　大谷陥没現場近くの城山東小　父母ら毎朝6ヵ所に立ち</t>
  </si>
  <si>
    <t>陥没のメカニズムを検討　大谷石採取場跡地安全対策協</t>
  </si>
  <si>
    <t>陥没拡大、見方分かれる　大谷対策協　専門家が意見交換</t>
  </si>
  <si>
    <t>埋め戻し県リードを　大谷陥没　宇都宮市が要望　　さまざまな角度から援護　宇都宮市長が表明</t>
  </si>
  <si>
    <t>大谷石採取場跡地の安全対策要望書　宇都宮市が県に提出</t>
  </si>
  <si>
    <t>埋め戻し積極関与　大谷陥没で宇都宮市　県に対し要望書</t>
  </si>
  <si>
    <t>大谷陥没　｢埋め戻し早急に｣　宇都宮市が県に要望書　行政介入が必要</t>
  </si>
  <si>
    <t>大谷陥没跡地の埋め戻し　知事　採掘業者が実施を</t>
  </si>
  <si>
    <t>解けない迷路　　鬼怒川</t>
  </si>
  <si>
    <t>だんなさん</t>
  </si>
  <si>
    <t>大谷の陥没　昔の繁栄のツケに泣く　廃坑埋め戻し急務だが……</t>
  </si>
  <si>
    <t>大谷陥没　西側で亀裂拡大　幅1.1センチが一時は2.4センチに</t>
  </si>
  <si>
    <t>南穴周辺で亀裂拡大　大谷の合同班　二次陥没の恐れ 警戒強化</t>
  </si>
  <si>
    <t>自民党県連　社会党県本部</t>
  </si>
  <si>
    <t>解決迫られる｢ゴミ列島｣　知恵絞り苦闘する自治体　漂う煙や悪臭　不安募る住民　宇都宮市の大谷石廃坑　　産廃山積みの離島　県の対応に怒る島民　香川県土庄町　　産廃処分場は1.7年で満杯に</t>
  </si>
  <si>
    <t>大谷石材協同組合　大谷石安全協議会</t>
  </si>
  <si>
    <t>なお重金属基準値超す　宇都宮の廃坑跡地</t>
  </si>
  <si>
    <t>産廃利用案 なお不透明　宇都宮･大谷廃坑埋め戻し　住民組織 議論進まず　有害物検出、強まる懸念</t>
  </si>
  <si>
    <t>ウスイ産業最終処分場　共産党宇都宮委員会　共産党宇都宮市議団</t>
  </si>
  <si>
    <t>宇都宮　重金属検出で共産党市議団　廃坑の安全策求める</t>
  </si>
  <si>
    <t>宇都宮の廃坑　爆発の原因解明難航　市、ガス発生元特定できず</t>
  </si>
  <si>
    <t>コッパ山陥没？　大谷で避難勧告　1時間後に解除</t>
  </si>
  <si>
    <t>ウスイ産業最終処分場　市産廃物対策課</t>
  </si>
  <si>
    <t>宇都宮･大谷で重金属検出　市、基準値超過気付かず　　発生原因の調査 業者に行政指導　宇都宮市</t>
  </si>
  <si>
    <t>産廃処分場　基準値500倍の重金属　宇都宮･大谷石採取場跡地　市｢生活に影響なし｣</t>
  </si>
  <si>
    <t>「移転の土地 確保を」　大谷地区被災者連絡会発足　住民側､要望相次ぐ</t>
  </si>
  <si>
    <t>市と住民の対策連絡会発足　大谷陥没</t>
  </si>
  <si>
    <t>大谷地区被災きょう発足</t>
  </si>
  <si>
    <t>大谷陥没、住民を裂く　｢自治会｣東西2分へ　生活道分断、総会で決定　　宇都宮市と住民ら 対策連絡会きょう発足　　業者、見切りつけ廃業</t>
  </si>
  <si>
    <t>大谷シンボルパーク　大谷地区総合開発計画　シンボルパーク基本構想費　大谷観光協力会</t>
  </si>
  <si>
    <t>大谷パーク大ピンチ！　採石跡陥没事故で候補地選びが難航　観光開発の目玉事業しぼむ　宇都宮</t>
  </si>
  <si>
    <t>大谷石材協全員協議会　埋め戻しを検討　被災者の移転地造成も</t>
  </si>
  <si>
    <t>予算措置は継続　大谷対策で知事表明　　大谷陥没対策で知事らに申し入れ　共産党中部地区委員会</t>
  </si>
  <si>
    <t>地元出身歌手が見舞金</t>
  </si>
  <si>
    <t>大谷陥没被災者救援実行委員会</t>
  </si>
  <si>
    <t>新たな予算つけず　大谷の陥没事故で知事　　陥没の避難世帯に10万円ずつ見舞金　救援実行委員会</t>
  </si>
  <si>
    <t>瓦作地区の埋め戻し再開認める　宇都宮市、大谷石採取場跡地問題で</t>
  </si>
  <si>
    <t>H5</t>
  </si>
  <si>
    <t>大谷石採石跡地安全対策事業　大谷石材安全協議会</t>
  </si>
  <si>
    <t>大谷石材安全協　単年度補助金をプール　宇都宮市の陥没対策事業</t>
  </si>
  <si>
    <t>県議会大谷地区陥没事故対策調査特別委員会　大谷創生協議会　陥没事故処理対策及び振興対策に関する陳情書</t>
  </si>
  <si>
    <t>県議会大谷特別委　全会一致で陳情採択　埋め戻し工法の検討促す</t>
  </si>
  <si>
    <t>大谷石材安全協議会　安全対策事業補助金</t>
  </si>
  <si>
    <t>安全対策補助金流用か　大谷の陥没事故問題　宇都宮市議が追及へ</t>
  </si>
  <si>
    <t>情報提供など4項目　大谷創生協　陳情書の内容固める</t>
  </si>
  <si>
    <t>宇都宮市、大谷立ち入り禁止緩和　区域拡大6500平方メートルに</t>
  </si>
  <si>
    <t>宇都宮市大谷･坂本地区の 立ち入り制限を一部解除　｢禁止｣も一部緩和　連絡会議 市の方針に異論出ず　　安全面不安の声も</t>
  </si>
  <si>
    <t>大谷の陥没地区　立ち入り制限一部解除へ　宇都宮市　禁止地域も｢緩和｣に　地震計などから分析　　対象者不安隠せず</t>
  </si>
  <si>
    <t>処分場悪臭問題で住民と業者話し合い　宇都宮</t>
  </si>
  <si>
    <t>廃坑の検査費用450万円まで負担　大谷、業者が主張</t>
  </si>
  <si>
    <t>埋め戻し工法確立事業</t>
  </si>
  <si>
    <t>大谷の埋め戻し事業現場を視察　宇都宮市議ら</t>
  </si>
  <si>
    <t>仁良塚自治会産廃対策委員会　市工業課　市産業廃棄物対策室</t>
  </si>
  <si>
    <t>原因の徹底解明を要求　大谷廃坑爆発事故　地元自治会が集会</t>
  </si>
  <si>
    <t>大谷石材協同組合　大谷地区災害対策関係機関等連絡会議　大谷石材安全協議会　大谷石採掘跡地陥没災害対策に関する要請書　大谷石採掘跡地陥没事故対策調査特物委員会　共産党県委員会　</t>
  </si>
  <si>
    <t>大谷地区災害対策連絡会議　大谷石材安全協議会　二段垣根</t>
  </si>
  <si>
    <t>現場一帯 危険な状態　立ち入り調査説明会　構造上弱い場所も　　「絶望感でいっぱい」　不安の住民たち</t>
  </si>
  <si>
    <t>溶融スラグ　構造改革特区　大谷特区</t>
  </si>
  <si>
    <t>大谷スラグ特区 不可能に　材料選定見直し必至　　6自治会に差　埋め戻し理解　材料の比較を</t>
  </si>
  <si>
    <t>宇都宮・大谷特区説明会終了　1自治会が申請反対　住民不安消えず　正念場迎える市　同意獲得へ説得継続　鍵握る安全管理の議論　　行政への不信感　迫る“時間切れ”　　断面とちぎ</t>
  </si>
  <si>
    <t>スラグ特区、不可能に　大谷　自治会の一つが反対</t>
  </si>
  <si>
    <t>宇都宮市長　「同意なければ申請せず」　大谷のスラグ埋め戻し特区　地元への説得継続</t>
  </si>
  <si>
    <t>6自治会の同意 市長改めて強調　スラグ特区計画</t>
  </si>
  <si>
    <t>特区申請賛同へ住民個別説明も　大谷問題で市長</t>
  </si>
  <si>
    <t>宇都宮の大谷特区　安全枠組み評価も不安　立岩地区で住民説明会</t>
  </si>
  <si>
    <t>宇都宮の大谷創生協　特区申請の判断探る　地元説明会がスタート</t>
  </si>
  <si>
    <t>「スラグ、特区が望ましい」大谷・埋め戻し検討会が概要　監視などルール提案　　埋め戻し 公的な関与を　座長の酒井豊三郎・宇大教授に聞く</t>
  </si>
  <si>
    <t>宇都宮市の検討会　「安全ネット」構築明記　大谷特区の討議結果報告</t>
  </si>
  <si>
    <t>構造改革特区　大谷特区　溶融スラグ</t>
  </si>
  <si>
    <t>宇都宮市グリーン調達推進方針　構造改革特区</t>
  </si>
  <si>
    <t>溶融スラグ、工事資材に　宇都宮市方針　「大谷特区」影響も</t>
  </si>
  <si>
    <t>県議会大谷地区陥没事故対策調査特別委員会　城山地区振興対策連絡協議会　大谷埋め戻しを考える会　大谷石材協同組合</t>
  </si>
  <si>
    <t>県議会大谷特別委　｢埋め戻し｣相違浮き彫り　地元3団体と初の懇談</t>
  </si>
  <si>
    <t>やじ馬に住民困った　大谷陥没　「他人の不幸笑うよう」</t>
  </si>
  <si>
    <t>2段掘りが原因　大谷陥没　対策委が結論　避難命令さらに5世帯　　法的措置働きかけも　渡辺政調会長語る</t>
  </si>
  <si>
    <t>渡辺美智雄　大谷石採取場跡地陥没事故対策委員会　大谷地区災害対策関係機関等連絡会議</t>
  </si>
  <si>
    <t>｢立法措置講じたい」　渡辺政調会長が現場視察　　新たに5世帯立ち入り禁止　対策連絡会議</t>
  </si>
  <si>
    <t>大谷安全対策 知事に要望書　自民、社会両党　　2度小規模な落盤</t>
  </si>
  <si>
    <t>陥没地東・西部地区関係住民の会</t>
  </si>
  <si>
    <t>埋め戻し行政と一体で　地元だけで解決に限界　　大谷緊急リポート　繰り返された陥没　下</t>
  </si>
  <si>
    <t>大谷地区産廃処分場立ち入り検査　有害物質、検出されず　宇都宮</t>
  </si>
  <si>
    <t>硫黄臭感じる　産廃処分場の調査報告</t>
  </si>
  <si>
    <t>宇都宮市議会　｢埋め戻し工法｣視察</t>
  </si>
  <si>
    <t>大谷石採取場跡産廃悪臭問題　投棄再開など認めず　住民側 近く業者と話し合い</t>
  </si>
  <si>
    <t>大谷石採取場埋め戻しで　工法実験始まる　宇都宮</t>
  </si>
  <si>
    <t>宇都宮の産廃処分場問題　業者が投棄再開住民に申し出る</t>
  </si>
  <si>
    <t>大谷の産廃場　坑内から煙、悪臭</t>
  </si>
  <si>
    <t>大谷石採取場跡地観測所　大谷地域整備公社</t>
  </si>
  <si>
    <t>陥没続く大谷石採取場跡地　新システムで観測開始　地盤変化をより正確に</t>
  </si>
  <si>
    <t>大谷石採取場跡地観測所</t>
  </si>
  <si>
    <t>大谷地域整備公社　地震、工事、崩落？　地下の異常一目で　採取跡地観測所オープン</t>
  </si>
  <si>
    <t>大谷創生協議会</t>
  </si>
  <si>
    <t>県議会大谷地区陥没事故対策調査特別委員長　岩崎実さん　陥没対策 進んでいますか　埋め戻しへ住民一丸　加工産廃利用も一方法　　人ひとマンデーいんたびゅー</t>
  </si>
  <si>
    <t>大谷の産廃処分場再投棄　まずは燃え殻分析を　住民、業者が初の会合</t>
  </si>
  <si>
    <t>大谷石採取場の陥没地　埋め戻し現場　3ヵ所で沈下　宇都宮</t>
  </si>
  <si>
    <t>埋め戻し地3ヵ所沈む　大谷</t>
  </si>
  <si>
    <t>城山地区振興対策連絡協議会　大谷埋め戻しを考える会　県議会大谷地区陥没事故対策調査特別委員会</t>
  </si>
  <si>
    <t>大谷創生協議会　新住民団体スタート　埋め戻し、観光の推進へ</t>
  </si>
  <si>
    <t>大谷埋め戻しへ新組織　窓口を一本化　｢創生協議会｣が発足　　業者が誓約書　住民と合意　大谷の産廃場悪臭問題</t>
  </si>
  <si>
    <t>大谷創生協議会　城山地区振興対策連絡協議会　大谷埋め戻しを考える会　県議会大谷地区陥没事故対策調査特別委員会</t>
  </si>
  <si>
    <t>跡地の埋め戻しへ　大谷創生協が発足　近く陳情内容話し合い</t>
  </si>
  <si>
    <t>大谷石採取場跡地廃坑　産廃処分場で悪臭　保健所、内容物を検査</t>
  </si>
  <si>
    <t>大谷石採取場跡地　地下観測に新システム　振動波形をハイテク解析</t>
  </si>
  <si>
    <t>大谷石採取場埋め戻し問題　住民団体が一本化　合意尊重の解決へ前進　来月9日　新組織を設立</t>
  </si>
  <si>
    <t>大谷埋め戻し　地元2団体が一本化　安全策 本格議論へ　来月9日に協議会発足</t>
  </si>
  <si>
    <t>大谷陥没訴訟　｢二段掘り事実ない｣　行政側反論、業者とズレ</t>
  </si>
  <si>
    <t>陥没埋め戻し材全体会で討議へ　城山地区振興対策協の幹事会</t>
  </si>
  <si>
    <t>城山地区振興対策連絡協議会　第三セクター設立準備委員会</t>
  </si>
  <si>
    <t>動かぬ三セク設立案　責任はだれに　陳情採択いつ　　埋め戻し　継続審議　　大谷陥没から2年　下</t>
  </si>
  <si>
    <t>H3</t>
  </si>
  <si>
    <t>廃坑埋め戻し進展せず　わが家への道いまだ遠く…　　行政の対応　避難住民　　大谷陥没から2年　上</t>
  </si>
  <si>
    <t>石落とし振動測定　大谷陥没地近くで実験</t>
  </si>
  <si>
    <t>H2</t>
  </si>
  <si>
    <t>大谷で落下振動実験　落盤規模のデータ収集</t>
  </si>
  <si>
    <t>宇都宮大学工学部建築学科建築学コース</t>
  </si>
  <si>
    <t>アイデア満点 大谷復興計画　23日から宇大大学祭建築展　学生の目で街づくり案　模型､写真展示し提言　地元住民らも心待ちに</t>
  </si>
  <si>
    <t>大谷陥没で賠償提訴半年　きょう審理入り　　訴訟費用猶予求めて遅れ</t>
  </si>
  <si>
    <t>提訴後半年であす口頭弁論　大谷陥没訴訟</t>
  </si>
  <si>
    <t>大谷陥没損害賠償　来月に審理開始　国などに3300万円を請求</t>
  </si>
  <si>
    <t>第3セクター埋め戻しへ積極姿勢　大谷陥没で宇都宮市</t>
  </si>
  <si>
    <t>陥没地東部地区関係住民の会　陥没地西部地区関係住民の会　城山地区振興対策連絡協議会　</t>
  </si>
  <si>
    <t>大谷陥没地埋め立て　第三セクター設立めぐり綱引き　県､業者､住民　　トピックとちぎ</t>
  </si>
  <si>
    <t>栃木県の3セク 参加を継続審議　大谷地区の廃坑埋め戻し</t>
  </si>
  <si>
    <t>大谷石陥没　｢県の第三セクター参入は時期尚早｣　埋め戻し陳情、継続審議に</t>
  </si>
  <si>
    <t>廃坑土砂埋め戻しで宇都宮の大谷　公害対策協が発足　環境保全協定締結目指す</t>
  </si>
  <si>
    <t>ウスイ産業最終処分場</t>
  </si>
  <si>
    <t>S31</t>
  </si>
  <si>
    <t>約三百坪が陥没　大谷　事務所、村道の一部をのむ　　廿七年以来十六度目　科学的な予防策なし　　危険区域に立入禁止立札　平和観音開眼祭りに備え</t>
  </si>
  <si>
    <t>S31</t>
  </si>
  <si>
    <t>危険な廃坑を調査　大谷　陥没事故の対策練る</t>
  </si>
  <si>
    <t>S31</t>
  </si>
  <si>
    <t>石の大谷でまた陥没</t>
  </si>
  <si>
    <t>一瞬消えた五つの命　宇都宮の石山落盤　新横坑の上部崩る　中里さんら四死体収容　　　樹木ゆさぶる“ごう音”　救助灯に不気味な岩ハダさらす</t>
  </si>
  <si>
    <t>落盤で五人が即死　宇都宮</t>
  </si>
  <si>
    <t>落盤で五名が即死　大谷　採石作業中下敷き　突然不気味な大音響　救出隊百余名出動　死体に泣きつく肉親　　雨で亀裂ゆるむ　支柱も腐っていた　　お母ちゃん危ない!!　学校帰りの今子ちゃん　目の前で両親失う　　常時約十名が作業　帝国ホテルの建築材採石　　被災者に救済の手　宮市　今後の安全対策究明</t>
  </si>
  <si>
    <t>惨事起した大谷の石山　相当前から割れ目　労基署長らが現場調査　絶えず危険な労働者　法的な安全措置はない</t>
  </si>
  <si>
    <t>S32</t>
  </si>
  <si>
    <t>乱掘で落盤寸前　通産省　大谷石切場を調査</t>
  </si>
  <si>
    <t>S32</t>
  </si>
  <si>
    <t>総額は百十二万円　大谷　落盤事故の労災補償金</t>
  </si>
  <si>
    <t>S32</t>
  </si>
  <si>
    <t>栃木</t>
  </si>
  <si>
    <t>観光宇都宮に暗い陰　再度の落岩事故に　関係者　業者に対策を要望</t>
  </si>
  <si>
    <t>大谷の落盤事故　遺児は弟を背に通学　石山の歌に子どもは朗らか　　1957年　ニュースのその後　1</t>
  </si>
  <si>
    <t>S33</t>
  </si>
  <si>
    <t>大谷石採掘不認可で県　処分の適法性など主張　公害等調整委に準備書面</t>
  </si>
  <si>
    <t>大谷第3セクター設立検討懇メンバー決まる　宇都宮の陥没事故</t>
  </si>
  <si>
    <t>土砂入れ鎮火寸前　大谷の廃坑火災</t>
  </si>
  <si>
    <t>大谷埋め戻しの第三セクター　懇談会で中身検討　宇都宮市来月にも</t>
  </si>
  <si>
    <t>瓦作北部で振動観測　宇都宮市大谷の地震計　震源200メートル東へ移る？</t>
  </si>
  <si>
    <t>採石会社相手に損害賠償求める　昨年10月の大谷石採石場の死亡事故</t>
  </si>
  <si>
    <t>宇都宮の燃える産廃処分場　使用業者が埋め立て</t>
  </si>
  <si>
    <t>｢事故現場は認可区域外｣　大谷陥没訴訟で被告側反論</t>
  </si>
  <si>
    <t>宇都宮に念書提出　大谷埋め戻しで組合　　大谷埋め戻し　　鬼怒川</t>
  </si>
  <si>
    <t>大谷石材協同組合　宇都宮中央署</t>
  </si>
  <si>
    <t>安全埋め戻しに万全　組合が念書　宇都宮市､中央署に報告</t>
  </si>
  <si>
    <t>埋め戻しで念書を提出　市に石材協同組合　大谷陥没</t>
  </si>
  <si>
    <t>第三セクター設立準備委員会　地区振興対策協議会</t>
  </si>
  <si>
    <t>大谷の第三セクター構想　地域振興の核へ　県､市にも参加呼びかけ</t>
  </si>
  <si>
    <t>大谷陥没埋め戻しで申し入れ　宇都宮中央署</t>
  </si>
  <si>
    <t>大谷石採石場跡地の陥没　｢科学的根拠による安全性確認のうえ､作業開始を｣　埋め戻しで市助役に要請　宇都宮中央署</t>
  </si>
  <si>
    <t>｢安全とは判断できぬ」　埋め戻しで宇都宮中央署　市に専門調査求める　　来月6日までに事業素案を作成　第三セクター準備委</t>
  </si>
  <si>
    <t>宇都宮中央署　大谷地区観光協力会　社会党</t>
  </si>
  <si>
    <t>宇都宮の大谷陥没地埋め戻し追認　｢懸念｣と｢期待｣各界に　万全の安全確保を　宇都宮中央署 市に異例の申し入れ　　埋め戻し安全宣言を　観光協力会が県､市に陳情　　調査団編成し18日再度視察　社党の国会議員ら</t>
  </si>
  <si>
    <t>大谷地区災害対策機関等連絡会議　大谷石材協同組合</t>
  </si>
  <si>
    <t>大谷陥没　埋め戻し 月内にも着手　危険ないと判断　まず取り付け道路建設　連絡会議</t>
  </si>
  <si>
    <t>大谷石材協同組合　大谷地区災害対策関係機関等連絡会議　災害対策基本法</t>
  </si>
  <si>
    <t>大谷石採石場跡地の陥没　埋め戻し作業にゴーサイン　災害対策関係機関等連絡会議　対置入り禁止区域の一部 制限区域に緩和</t>
  </si>
  <si>
    <t>大谷陥没 埋め戻しへ　連絡会議ゴーサイン　石材協の計画認定　今月末にも作業開始</t>
  </si>
  <si>
    <t>大谷地区の陥没地　埋め戻し､具体的に始動　地元強硬策を追認　立ち入り禁止区域 一部を制限区域に　　やむにやまれぬ選択　安全確認 あいまいなまま</t>
  </si>
  <si>
    <t>栃木県土木部</t>
  </si>
  <si>
    <t>大谷の廃坑分布公表　県のちぐはぐな対応に地元当惑　不安､混乱招くと一貫拒否　なぜ！突然転換</t>
  </si>
  <si>
    <t>県道地下に採石跡　大谷観音線　陥没現場から500メートル　県のボーリング　4か所、最高20メートルの空洞　姿川でも4か所廃坑確認　　県改めて難色　組合の埋め戻し計画</t>
  </si>
  <si>
    <t>大谷陥没から8年　需要激減　後継者難　高齢化…　採石業界がけっぷち</t>
  </si>
  <si>
    <t>大谷石採石場跡地陥没の宇都宮・大谷　県道､姿川下にも廃坑　県ボーリング調査で判明</t>
  </si>
  <si>
    <t>大規模…前回の3倍　大谷石採石場跡また崩落　甘かった行政予測　「恐れなし｣もろくも崩壊　住民 はだしで逃げ出す　　対策委員会の意思疎通欠く　　加藤恒男・宇都宮市助役の話</t>
  </si>
  <si>
    <t>大谷陥没対策協議会　連絡網整備を決定　現場警備は巡回方式に</t>
  </si>
  <si>
    <t>いつになったら家へ帰れるの？　「これからの生活どうするか」　事故から3週間　嘆く避難住民6世帯21人　行政側の対応遅々として進まず　　市が世帯の転居相談に応じる　費用は個人負担</t>
  </si>
  <si>
    <t>採石法　大谷石採石技術指針　栃木県工業課</t>
  </si>
  <si>
    <t>調査の“壁”　技術は至難､費用膨大　住民意識の変革も必要　　検証・大谷陥没６</t>
  </si>
  <si>
    <t>宇都宮市　災害予算　採石法</t>
  </si>
  <si>
    <t>まず業者の責任考えよ　　論説</t>
  </si>
  <si>
    <t>大谷石採掘跡地下図面　県､非公開を通知　本社の要請に「社会的混乱招く」</t>
  </si>
  <si>
    <t>大谷石採取場跡地　6年10ヵ月ぶり｢規制緩和｣　｢立ち入り禁止｣が｢制限｣区域に　警戒区域見直し　目前の危険遠のく　市の巡回警備などは続行　　「いまさら許可でも…｣　課題多く住民の表情複雑</t>
  </si>
  <si>
    <t>大谷地区災害対策関係機関等連絡会議　大谷石採取場跡地陥没事故調査団</t>
  </si>
  <si>
    <t>大谷石採石場跡の陥没　瓦作地区の地震計　3月に入り 急速に回数、規模が増加　今後 データ蓄積し資料に　　きょう社会党調査団が視察</t>
  </si>
  <si>
    <t>陥没地周辺巡査を開始　宇都宮市と県など　　親が交代で立ち番に　城山東小</t>
  </si>
  <si>
    <t>眠れぬ夜、いつまで…　　大谷陥没の経過</t>
  </si>
  <si>
    <t>東京通産局　大谷採石地域公害対策要綱　公害防止対策協議会　採石法</t>
  </si>
  <si>
    <t>平和観音</t>
  </si>
  <si>
    <t>屏風岩　建築基準法　</t>
  </si>
  <si>
    <t>栃木県学事文書課　大谷石坑内採掘跡地調査平面図</t>
  </si>
  <si>
    <r>
      <t>大谷石採取場跡置換簿事故対策委員会　吉中竜之進教授　大谷地区災害対策関係機関等連絡会議　大谷石材協同組合　</t>
    </r>
    <r>
      <rPr>
        <sz val="11"/>
        <rFont val="ＭＳ Ｐゴシック"/>
        <family val="3"/>
      </rPr>
      <t>二段掘り　</t>
    </r>
  </si>
  <si>
    <t>大谷地区災害対策機関等連絡会議　栃木県工業課　大谷石採取場跡地陥没事故対策委員会　大谷地区災害対策機関等連絡会議　社会党県議団　大谷石材協同組合</t>
  </si>
  <si>
    <t>共産党県委員会</t>
  </si>
  <si>
    <t>ボタ山　二段垣根</t>
  </si>
  <si>
    <t>議会運営委員会　大谷地区陥没事故緊急対策特別委員会　国立病院統廃合問題</t>
  </si>
  <si>
    <t>東京通産局　大谷石材安全協議会　大谷地区陥没事故緊急対策調査特別委員会</t>
  </si>
  <si>
    <t>日本道路公団鹿沼管理事務所　東北自動車道</t>
  </si>
  <si>
    <r>
      <t>大谷石材安全協議会</t>
    </r>
    <r>
      <rPr>
        <sz val="11"/>
        <rFont val="ＭＳ Ｐゴシック"/>
        <family val="3"/>
      </rPr>
      <t>　栃木労働基準局　宇都宮労基署</t>
    </r>
  </si>
  <si>
    <t>大谷石材協同組合　</t>
  </si>
  <si>
    <t>大谷地区災害対策関係機関等連絡会議　宇都宮労働基準監督署　栃木労働基準局</t>
  </si>
  <si>
    <r>
      <t>宇都宮市労働基準監督署　</t>
    </r>
    <r>
      <rPr>
        <sz val="11"/>
        <rFont val="ＭＳ Ｐゴシック"/>
        <family val="3"/>
      </rPr>
      <t>　大谷石材協同組合</t>
    </r>
  </si>
  <si>
    <t>坑内採掘跡地調査図　危険屋　大谷地区災害対策関係機関等連絡協議会　</t>
  </si>
  <si>
    <r>
      <t>宇都宮労働基準監督署　</t>
    </r>
    <r>
      <rPr>
        <sz val="11"/>
        <rFont val="ＭＳ Ｐゴシック"/>
        <family val="3"/>
      </rPr>
      <t>労働衛生安全法　大谷石採掘場跡地陥没事故に関する決議</t>
    </r>
  </si>
  <si>
    <t>労働安全衛生法　宇都宮労働基準監督署</t>
  </si>
  <si>
    <t>宇都宮労働基準監督署</t>
  </si>
  <si>
    <r>
      <t>坂本地区被災者の会</t>
    </r>
    <r>
      <rPr>
        <sz val="11"/>
        <color indexed="10"/>
        <rFont val="ＭＳ Ｐゴシック"/>
        <family val="3"/>
      </rPr>
      <t>　</t>
    </r>
    <r>
      <rPr>
        <sz val="11"/>
        <rFont val="ＭＳ Ｐゴシック"/>
        <family val="3"/>
      </rPr>
      <t>通産省工業技術院地質調査所　</t>
    </r>
    <r>
      <rPr>
        <sz val="11"/>
        <color indexed="10"/>
        <rFont val="ＭＳ Ｐゴシック"/>
        <family val="3"/>
      </rPr>
      <t>　</t>
    </r>
  </si>
  <si>
    <t>宇都宮大学 通産省工業技術院地質調査所　栃木県工業課　</t>
  </si>
  <si>
    <t>大谷地区陥没事故緊急対策関係部長連絡会議</t>
  </si>
  <si>
    <t>通産省工業技術院地質研究所　</t>
  </si>
  <si>
    <t>通産省工業技術院地質調査所</t>
  </si>
  <si>
    <t>宇都宮労働基準監督署　大谷石材協同組合</t>
  </si>
  <si>
    <r>
      <t>大谷石材協同組合</t>
    </r>
    <r>
      <rPr>
        <sz val="11"/>
        <rFont val="ＭＳ Ｐゴシック"/>
        <family val="3"/>
      </rPr>
      <t>　坂本地区被災者の会　</t>
    </r>
  </si>
  <si>
    <t>あなた船　大谷町陥没災害見舞募金</t>
  </si>
  <si>
    <t>大谷石採取場跡地陥没事故対策委員会　大谷地区災害対策関係機関等連絡会議</t>
  </si>
  <si>
    <t>大谷石採石場跡地陥没事故対策委員会　大谷地区災害対策関係機関等連絡会議</t>
  </si>
  <si>
    <t>あなた船</t>
  </si>
  <si>
    <t>坂本地区自治会　坂本東自治会　坂本西自治会　大谷地区被災者対策連絡会</t>
  </si>
  <si>
    <r>
      <t>ジオフロント　地下空間開発　</t>
    </r>
    <r>
      <rPr>
        <sz val="11"/>
        <rFont val="ＭＳ Ｐゴシック"/>
        <family val="3"/>
      </rPr>
      <t>大谷テクノパーク構想</t>
    </r>
  </si>
  <si>
    <t>宇都宮大学教育学部地震研究グループ　大谷石採石場陥没地における地下破壊活動の観測</t>
  </si>
  <si>
    <t>大深度土砂案　城山地区振興対策連絡協議会　第三セクター設立準備委員会　大谷地区陥没事故緊急対策調査特別委員会　</t>
  </si>
  <si>
    <t>坂本地区陥没被災者の会</t>
  </si>
  <si>
    <t>大谷石採取場跡地処理対策委員会</t>
  </si>
  <si>
    <r>
      <t>大谷石材協同組合　</t>
    </r>
    <r>
      <rPr>
        <sz val="11"/>
        <rFont val="ＭＳ Ｐゴシック"/>
        <family val="3"/>
      </rPr>
      <t>大谷陥没訴訟</t>
    </r>
  </si>
  <si>
    <t>宇都宮地方裁判所</t>
  </si>
  <si>
    <t>城山地区振興対策連絡協議会　宇都宮市大谷地区陥没事故処理と城山地区振興対策に関する陳情書　陥没地関係住民の会　陥没地東部地区関係住民の会　陥没地西部地区関係住民の会</t>
  </si>
  <si>
    <t>大谷石採取場跡地処理対策研究会</t>
  </si>
  <si>
    <t>大谷陥没訴訟　事故対策委員会</t>
  </si>
  <si>
    <t>大谷地区災害対策関係機関等連絡会議　自民党　社会党　公明党　民社党　共産党　</t>
  </si>
  <si>
    <t>振興対策協議会</t>
  </si>
  <si>
    <t>自民党県連　社会党県本部　</t>
  </si>
  <si>
    <t>安全対策に関する要望書　</t>
  </si>
  <si>
    <t>大谷石採取場跡地安全対策協議会</t>
  </si>
  <si>
    <t>大谷石採取場跡地の安全対策に関する要望書</t>
  </si>
  <si>
    <t>大谷埋め戻しを考える会　大谷対策調査特別委員会　</t>
  </si>
  <si>
    <r>
      <t>県議会大谷地区陥没事故対策調査特別委員会</t>
    </r>
    <r>
      <rPr>
        <sz val="11"/>
        <color indexed="10"/>
        <rFont val="ＭＳ Ｐゴシック"/>
        <family val="3"/>
      </rPr>
      <t>　</t>
    </r>
    <r>
      <rPr>
        <sz val="11"/>
        <rFont val="ＭＳ Ｐゴシック"/>
        <family val="3"/>
      </rPr>
      <t>天盤起因説　残柱起因説　</t>
    </r>
  </si>
  <si>
    <r>
      <t>県議会大谷地区陥没事故対策調査特別委員会　</t>
    </r>
    <r>
      <rPr>
        <sz val="11"/>
        <rFont val="ＭＳ Ｐゴシック"/>
        <family val="3"/>
      </rPr>
      <t>キャビティ効果　クリープ破壊</t>
    </r>
  </si>
  <si>
    <t>大谷石材協同組合　大谷石材安全協議会　大谷地区災害対策情報　</t>
  </si>
  <si>
    <t>公害等調整委員会</t>
  </si>
  <si>
    <t>公害等調整委員会　</t>
  </si>
  <si>
    <t>クリープ破壊</t>
  </si>
  <si>
    <t>ありんこ共同保育園　</t>
  </si>
  <si>
    <t>県工業課　</t>
  </si>
  <si>
    <t>県県北県央地域地場産業連合会　大谷石材協同組合</t>
  </si>
  <si>
    <t>仁良塚自治会産業廃棄物対策委員会　市環境部　大谷埋め戻しを考える会</t>
  </si>
  <si>
    <t>仁良塚自治体産業廃棄物対策委員会</t>
  </si>
  <si>
    <t>大谷創生協議会　城山地区振興対策連絡協議会　大谷埋め戻しを考える会　県議会大谷地区陥没事故対策調査特別委員会　岩原自治会</t>
  </si>
  <si>
    <t>大谷石採取場跡地観測所　</t>
  </si>
  <si>
    <r>
      <t>大谷石材協同組合</t>
    </r>
    <r>
      <rPr>
        <sz val="11"/>
        <rFont val="ＭＳ Ｐゴシック"/>
        <family val="3"/>
      </rPr>
      <t>　大谷石材安全協議会　宇都宮建設事業協同組合</t>
    </r>
  </si>
  <si>
    <t>大谷石材安全協議会　宇都宮建設事業協同組合</t>
  </si>
  <si>
    <t>仁良塚自治会</t>
  </si>
  <si>
    <t>市議会大谷対策調査特別委員会　埋め戻し工法確立事業</t>
  </si>
  <si>
    <r>
      <t>クリープ破壊試験　川崎地質　</t>
    </r>
    <r>
      <rPr>
        <sz val="11"/>
        <rFont val="ＭＳ Ｐゴシック"/>
        <family val="3"/>
      </rPr>
      <t>アーチ型破壊　県</t>
    </r>
  </si>
  <si>
    <t>建設省土木部　日本建設業経営協会中央技術研究所　流動化処理工法</t>
  </si>
  <si>
    <t>重力探査で安全確認へ　大谷陥没埋め戻しで組合</t>
  </si>
  <si>
    <t>大谷石採石52ヵ所検査結果公表せず　県議会で県側答弁</t>
  </si>
  <si>
    <t>学術専門家の対策委を設置　大谷陥没で整備公社</t>
  </si>
  <si>
    <t>陥没後遺症､揺れる｢石の里｣　宇都宮・大谷地区　新住民1人が近く賠償訴訟　地元に複雑な地縁血縁　埋め戻しに行政及び腰　　避難生活　しがらみ　進まぬ復旧</t>
  </si>
  <si>
    <t>大谷観光協力会</t>
  </si>
  <si>
    <t>大谷の観光業者　このままでは干上がる　埋め戻し安全宣言を　市､県へ陳情決める</t>
  </si>
  <si>
    <t>県公文書開示審査会　大谷石採取場技術指導報告書　大谷採掘跡地調査</t>
  </si>
  <si>
    <t>大谷関連文書12件を開示へ　県工業課</t>
  </si>
  <si>
    <t>県公文書開示審査会　大谷石の地質と採掘に関連する破壊状況　大谷石採取場技術指導書　大谷石採石技術指針</t>
  </si>
  <si>
    <t>採石場跡陥没公文書を開示　答申で県決める</t>
  </si>
  <si>
    <t>横山幸満 宇都宮大学教授　流体上のものが最適　コッパ利用は危険　業者も行動すべき　　提言　大谷陥没埋め戻し</t>
  </si>
  <si>
    <t>宇都宮建設事業協同組合　大谷石採取場跡地処理技術検討部会</t>
  </si>
  <si>
    <t>大谷陥没調査特別委　廃坑の実態踏査が先決　専門家から意見聴く</t>
  </si>
  <si>
    <t>処分場化反対運動　虫食い埋め戻し懸念　足並み乱す石材店主　　衰えない廃坑売買　金に目がくらんだ　財産権制限できぬ　　大地が崩れた　大谷陥没から3年　３</t>
  </si>
  <si>
    <t>労基署の工法指導に従わず　大谷石採石場跡地陥没訴訟で被告業者証言</t>
  </si>
  <si>
    <t>大谷陥没で証人尋問　宇都宮地裁</t>
  </si>
  <si>
    <t>大谷地区陥没事故対策　極秘に“トップ会談”　県と市が関係修復図る</t>
  </si>
  <si>
    <t>県が方針　大谷石採取場の埋め戻し　爆破、強制陥没の採用も</t>
  </si>
  <si>
    <t>大谷地区の再生策探る　石材協組などが初の講演会　石の文化 保護を強調　世界各都市の例も学ぶ</t>
  </si>
  <si>
    <t>市議会大谷対策調査特別委員会　大谷地区第三セクター設立検討懇談会　</t>
  </si>
  <si>
    <t>｢意見書｣の内容を報告　大谷対策特別委</t>
  </si>
  <si>
    <t>大谷地区第三セクター設立検討懇談会</t>
  </si>
  <si>
    <t>宇都宮市懇談会　大谷地区陥没埋め戻し　三セク方式の意見書</t>
  </si>
  <si>
    <t>大谷の大陥没発生から10年　時と共に風化の危ぐ　目の当たりの恐怖 あの憤りは…　　結審見通し立たぬ裁判　あいまいな責任論　　進まぬ恒久的埋め戻し　重い命題 安全対策　　何もかも失い人生狂う　影引きずる人々　　廃坑把握も原則非公開　40億円余の成果</t>
  </si>
  <si>
    <t>H11</t>
  </si>
  <si>
    <t>宇都宮　大谷の大陥没から10年</t>
  </si>
  <si>
    <t>サンライズ大谷　オープンカット工法　大谷石産業振興推進協議会</t>
  </si>
  <si>
    <t>１０業者足並み乱れる　埋め戻し　大谷石材組合　第３セクター支持　　１０業者の代表　具体性なく不安　</t>
  </si>
  <si>
    <t>大谷石材協同組合　城山地区振興対策連絡協議会　大深度土砂利用案　</t>
  </si>
  <si>
    <t>大谷石材組合　採掘基準、運用を強化　「実施計画｣県に提出へ</t>
  </si>
  <si>
    <t>大谷石材協同組合　大谷石採取場の災害防止並びに認可に伴う実施計画　技術指導基準</t>
  </si>
  <si>
    <t>大谷石摂取計画　新認可基準でスタート　測量図面を厳正に　採石技術基準の強化</t>
  </si>
  <si>
    <t>栃木県商工労働観光部　大谷石材協同組合</t>
  </si>
  <si>
    <t>大谷で大陥没　市道50メートル、電柱7本倒壊　けが人なし</t>
  </si>
  <si>
    <t>不安訴える住民　大谷の廃坑大陥没　8年ぶり5度目　対策もキメ手なく</t>
  </si>
  <si>
    <t>宇都宮市工業課　大谷地区災害対策連絡本部　栃木県工業課　大谷石材協同組合　</t>
  </si>
  <si>
    <t>二次災害の恐れない　廃坑大陥没　現場周辺を実地調査　“見物人”が6千人</t>
  </si>
  <si>
    <t>大谷石材協同組合　大谷地区災害対策連絡本部</t>
  </si>
  <si>
    <t>地質調査は専門家に　大谷大陥没　対策会議開く</t>
  </si>
  <si>
    <t>大谷地区災害対策関係機関等連絡会議　加藤恒男宇都宮市助役　自民党県支部連合会　公明党県本部</t>
  </si>
  <si>
    <t>正確な情報知りたい　大谷の大陥没　地元自治会が協議会</t>
  </si>
  <si>
    <t>大谷地区災害対策本部</t>
  </si>
  <si>
    <t>大谷地下調査結果　西側に二重の採掘跡　柱1本が倒壊　県の採掘条件無視？　住民に災害再発の不安</t>
  </si>
  <si>
    <t>大谷石材安全協議会　二重垣根　二重掘り　渡辺石材工業　</t>
  </si>
  <si>
    <t>落盤予知カン頼り　大谷の作業員事故死　命がけ 採石職人　行政の安全対策が急務　　83人目の犠牲者に　「死の恐怖」いつも　　追跡</t>
  </si>
  <si>
    <t>再建､来月稼動へ　焼失の大谷石採取場跡地観測所</t>
  </si>
  <si>
    <t>大谷陥没　坂本地区で観測再開　今月末から本格稼動へ</t>
  </si>
  <si>
    <t>市道地下空洞 埋め戻し　宇都宮市の大谷地区　一部区間、来月から　安全性確保、地元説明会も</t>
  </si>
  <si>
    <t>溶融スラグ　構造改革特区</t>
  </si>
  <si>
    <t>“大谷特区”へ勉強会　宇都宮・採石場跡地の埋め立て計画　市が来年1月申請目指す</t>
  </si>
  <si>
    <t>大谷の特区申請 5度目の見送り　地元合意得られず</t>
  </si>
  <si>
    <t>大谷採石場埋め戻し　溶融スラグ構想足踏み　陥没から16年　一部住民が反対　安全、補償問題の障害多く</t>
  </si>
  <si>
    <t>H17</t>
  </si>
  <si>
    <t>大谷でずれ込み　宇都宮・被害なし</t>
  </si>
  <si>
    <t>4度目の申請見送り　大谷特区に2自治会反対　宇都宮市</t>
  </si>
  <si>
    <t>スラグ埋め戻し特区申請見送り　大谷石採掘跡</t>
  </si>
  <si>
    <t>宇都宮大学工学部</t>
  </si>
  <si>
    <t>宇大・藤本研究室のまちづくり調査　大谷 埋め戻しが最重要　住民の共通認識明らかに</t>
  </si>
  <si>
    <t>観光都市・大谷の再生を目指して～産学官民連帯による大谷の活性化</t>
  </si>
  <si>
    <t>大谷再生に何が必要か　産学官民連帯へシンポ　宇都宮</t>
  </si>
  <si>
    <t>構造改革特区　観光都市･大谷の再生委員会　大谷再生実行委員会　大谷･石の里音楽祭2005</t>
  </si>
  <si>
    <t>大谷石採掘場跡　埋め戻し問題 深まる混迷　　｢溶融スラグ」大丈夫？　一部住民に慎重論　不安　　過去に事故　苦い教訓　　宇都宮市関与へ　説得　　大谷石を目玉に町おこし作戦も　　日曜リポート</t>
  </si>
  <si>
    <t>溶融スラグ　構造改革特区　大谷創生協議会</t>
  </si>
  <si>
    <t>宇都宮市　特区申請 再見送り　地元大谷の意向受け</t>
  </si>
  <si>
    <t>ずれ込み拡大　宇都宮･大谷</t>
  </si>
  <si>
    <t>ずれ込み</t>
  </si>
  <si>
    <t>大露天掘りで採石に着手へ　宇都宮　大谷石採取場跡地　用途拡大も期待</t>
  </si>
  <si>
    <t>H10</t>
  </si>
  <si>
    <t>宇都宮の大谷石採掘跡　民家の庭先また陥没　6月に埋め戻したばかり</t>
  </si>
  <si>
    <t>大谷石材協同組合　こっぱ</t>
  </si>
  <si>
    <t>大谷　埋め戻した地盤が沈下　深さ8メートル　住民12人避難</t>
  </si>
  <si>
    <t>山口梅太郎</t>
  </si>
  <si>
    <t>二段掘りの影響あらためて指摘　大谷陥没訴訟</t>
  </si>
  <si>
    <t>大谷町採石場跡地　埋め戻し作業終了　立ち入り禁止は継続</t>
  </si>
  <si>
    <t>大谷石材協同組合　コッパ</t>
  </si>
  <si>
    <t>廃材流し込み開始　陥没穴埋め戻しで石材協　宇都宮</t>
  </si>
  <si>
    <t>週明けに作業着手　大谷の陥没穴埋め戻しで石材協</t>
  </si>
  <si>
    <t>大谷地区災害対策連絡本部会議　大谷石材協同組合　大谷地区災害対策関係機関等連絡会議</t>
  </si>
  <si>
    <t>産廃処分場　億の金で廃坑を売却　採石業者自ら仲介　　要綱の盲点を突く　捨てる物わからぬ　｢最後はごみの山｣　　大地が崩れた　大谷陥没から3年　２</t>
  </si>
  <si>
    <t>警戒区域　住める人 住めない人　規制長引き 生活に差　　庭先の亀裂にクイ　島原から問い合わせ　行政の怠慢に不満　　大地が崩れた　大谷陥没から3年　１</t>
  </si>
  <si>
    <t>県議会大谷地区陥没事故対策調査特別委員会　県庁舎建設基金</t>
  </si>
  <si>
    <t>強制陥没工法を検討　大谷地区対策で栃木県　充てん方式採算合わず</t>
  </si>
  <si>
    <t>住民の合意形成を　大谷事故対策で中間報告　栃木県議会の特別委</t>
  </si>
  <si>
    <t>廃坑埋め戻しの事業主体　3セクの有利性示す　宇都宮市議会　大谷対策委が中間報告</t>
  </si>
  <si>
    <t>｢大谷埋め戻し｣組織一本化合意　地元住民2団体</t>
  </si>
  <si>
    <t>城山地区振興対策連絡協議会　大谷埋め戻しを考える会</t>
  </si>
  <si>
    <t>569</t>
  </si>
  <si>
    <t>栃木県議会特別委　北海道の炭鉱跡視察　大谷廃坑の活用策探る</t>
  </si>
  <si>
    <t>大谷地区緊急予備調査費　来年度に繰り越し　調査の正確さ期し先送り</t>
  </si>
  <si>
    <t>通産省資源エネルギー庁　財団法人大谷地域整備公社　大谷石採取場跡地安全対策協議会　大谷地区活性化計画</t>
  </si>
  <si>
    <t>大谷石採掘場跡地　復興に「基金」を設立　公社をつくり運営　廃坑実態調査など実施　　大谷活性化計画前向きに実施　宇都宮市長が答弁</t>
  </si>
  <si>
    <t>財団法人大谷地域整備公社　跡地安全基金　通産省　安全対策費補助金</t>
  </si>
  <si>
    <t>大谷陥没　安全対策で公社設立へ　権、宇都宮市など来年3月メド　20億の基金運用</t>
  </si>
  <si>
    <t>通産省資源エネルギー庁</t>
  </si>
  <si>
    <t>大谷の陥没　坑内､既に落盤や亀裂　40年に通産局が調査し報告書　業者､安全無視し乱掘　　きょう大谷安全協　現場西側でボーリング　　長期対策の組織設置を　宇都宮市が県に要望</t>
  </si>
  <si>
    <t>大谷の再陥没　住民の「脱出｣相次ぐ　「もう家には戻れない｣</t>
  </si>
  <si>
    <t>大谷創生協議会</t>
  </si>
  <si>
    <t>大谷廃坑･溶融スラグ埋め戻し　宇都宮市、特区申請見送り　住民反発の背景に不信感　爆発事故の苦汁消えず　　話題の窓</t>
  </si>
  <si>
    <t>溶融スラグ　構造改革特区　大谷創生協議会</t>
  </si>
  <si>
    <t>大谷の特区申請見送り　遠く、長い再生への道のり</t>
  </si>
  <si>
    <t>構造改革特区　大谷創生協議会観光都市･大谷の再生委員会</t>
  </si>
  <si>
    <t>大谷石採掘跡に溶融スラグ埋設　宇都宮市｢特区は見送り｣</t>
  </si>
  <si>
    <t>大谷廃坑の溶融スラグ埋め戻し　宇都宮市、特区申請見送り　地元の強い反発考慮</t>
  </si>
  <si>
    <t>宇都宮市に｢大谷創生協」申請要請　｢溶融スラグ｣利用構造改革特区</t>
  </si>
  <si>
    <t>大谷創生協議会　構造改革特区　溶融スラグ　大谷観光まちづくりセンター</t>
  </si>
  <si>
    <t>大谷地下空間　埋め戻し 株式会社で　市、来月にも特区申請</t>
  </si>
  <si>
    <t>大谷創生協議会観光都市･大谷の再生委員会　地域再生推進のためのプログラム（地域再生推進のためのプログラム)　文化芸術による創造のまち支援事業　経済新生構想</t>
  </si>
  <si>
    <t>大谷再生委　文科省に支援事業申請　地域プログラム活用狙う</t>
  </si>
  <si>
    <t>大谷石採石場跡　地下空洞で崩落　天盤と壁面　警戒区域内、上に民家</t>
  </si>
  <si>
    <t>大谷･立岩東地区で振動観測　地下の壁面と天盤崩落　宇都宮</t>
  </si>
  <si>
    <t>大谷創生協議会観光都市･大谷の再生委員会　長岡処分場　市廃棄物対策課</t>
  </si>
  <si>
    <t>大谷地下 埋め戻しへ一歩　宇都宮　溶融スラグ活用の提案 認定　事業化には課題山積　安全性など責任も重大　　話題の窓</t>
  </si>
  <si>
    <t>大谷創生協議会観光都市・大谷の再生委員会</t>
  </si>
  <si>
    <t>大谷石採石場埋め戻しに妙案　一般廃棄物の焼却灰で作る　溶融スラグ　国の構造改革特区申請へ</t>
  </si>
  <si>
    <t>大谷創生協議会観光都市・大谷の再生委員会　構造改革特区</t>
  </si>
  <si>
    <t>溶融スラグ埋め立て処分　大谷の特区提案 認定</t>
  </si>
  <si>
    <t>H16</t>
  </si>
  <si>
    <t>大谷の採石場跡　埋め戻しに溶融スラグ　国、特区提案を採用へ</t>
  </si>
  <si>
    <t>大谷地区災害対策関係機関等連絡会議</t>
  </si>
  <si>
    <t>大谷坂本地区陥没跡地　きょう立ち入り制限解除　宇都宮市、道路復旧に着手</t>
  </si>
  <si>
    <t>H15</t>
  </si>
  <si>
    <t>1日に事務所移転　大谷地域整備公社</t>
  </si>
  <si>
    <t>警戒区域解除へ　市道地下を調査　宇都宮の大谷町で25日から</t>
  </si>
  <si>
    <t>安全管理徹底求め 県と業者に要望書　大谷･産廃処分場火災で地元自治会</t>
  </si>
  <si>
    <t>宇都宮市議会大谷対策調査特別委員会　国分解体工業</t>
  </si>
  <si>
    <t>埋め戻し現場視察　宇都宮市議会特別委</t>
  </si>
  <si>
    <t>産廃処理場火災　消火2日目、なお鎮火せず　長期化の様相</t>
  </si>
  <si>
    <t>危険？ドドーンと地響き　大谷採石場跡地の立て坑　産廃投棄が進行中</t>
  </si>
  <si>
    <t>産廃場の噴煙が続く　宇都宮保健所が聴取へ</t>
  </si>
  <si>
    <t>大谷石廃坑内産廃火災　県､業者を聴取へ　悪臭に住民、要望書も</t>
  </si>
  <si>
    <t>大谷石採場　産廃処理場から白煙　溶断作業の火花引火？</t>
  </si>
  <si>
    <t>産廃場から猛煙　送風機溶接中に飛び火　大谷廃坑</t>
  </si>
  <si>
    <t>廃坑で産廃燃える　大谷石の採取場跡地</t>
  </si>
  <si>
    <t>大谷訴訟　｢国、県は規制怠った｣　原告　準備書面で責任追及</t>
  </si>
  <si>
    <t>採石認可と放置は違法　大谷陥没訴訟口頭弁論　県の2重責任指摘</t>
  </si>
  <si>
    <t>大谷対策調査特別委員会</t>
  </si>
  <si>
    <t>中間答申の時期決定　大谷対策特別委</t>
  </si>
  <si>
    <t>大谷埋め戻しを考える会　厚生省産業廃棄物対策室長通知</t>
  </si>
  <si>
    <t>｢埋め戻しに理解を｣　大深度土砂の産廃扱いで　｢考える会｣、県に陳情</t>
  </si>
  <si>
    <t>大深度土砂、活用を　県、市に陳情書　大谷埋め戻しを考える会</t>
  </si>
  <si>
    <t>大谷埋め戻しを考える会　大谷陥没周辺埋め戻しに関する陳情書</t>
  </si>
  <si>
    <t>｢考える会｣陳情書提出　大谷陥没　特別な政治判断求める</t>
  </si>
  <si>
    <t>大谷埋め戻しを考える会　大谷陥没地周辺埋め戻しに関する陳情書</t>
  </si>
  <si>
    <t>大谷の陥没 地元住民ら　埋め戻し策を陳情　無害の残土など知事らに</t>
  </si>
  <si>
    <t>埼玉の建材業者摘発　大谷石加工場予定地　産廃物を不法投棄</t>
  </si>
  <si>
    <t>大谷　埋め戻し部分また沈下　深さ7メートル　雨で廃材が流れる</t>
  </si>
  <si>
    <t>大谷陥没埋め戻し坂本地区　2度目の沈下発生　地盤ゆるみ廃材流入か</t>
  </si>
  <si>
    <t>埋め戻し部分また沈下　大谷</t>
  </si>
  <si>
    <t>陥没地また沈下　大谷・坂本地区埋め戻し現場</t>
  </si>
  <si>
    <t>立岩自治会　竹内建設　安定五品目</t>
  </si>
  <si>
    <t>大谷廃坑の産廃処分場　住民が立ち入り調査など要望　業者側、大筋受け入れ</t>
  </si>
  <si>
    <t>立岩自治会　安定五品目</t>
  </si>
  <si>
    <t>大谷石採取場跡地の産廃処分場　立ち入りなど認める　業者、住民要望受け入れ</t>
  </si>
  <si>
    <t>大谷地区整備推進班　大谷地区総合整備推進費　廃棄物の処理及び清掃に関する法律　栃木県産業廃棄物処理に関する指導要綱</t>
  </si>
  <si>
    <t>廃坑への産廃投棄防止　大谷地区整備推進本部　フェンス設置決める</t>
  </si>
  <si>
    <t>埋め戻し始まる　大谷陥没　第3次現場　1年内完了めどに　廃材の石土砂使い　初日は500トン投入</t>
  </si>
  <si>
    <t>大谷対策調査特別委員会　産業廃棄物投棄</t>
  </si>
  <si>
    <t>城山地区代表らと意見交換　大谷対策調査委</t>
  </si>
  <si>
    <t>大谷対策調査特別委員会　城山地区振興対策連絡協議会　産業廃棄物</t>
  </si>
  <si>
    <t>地元で初の意見交換　宇都宮市会大谷特別委　廃坑問題に次々、要望</t>
  </si>
  <si>
    <t>大谷　埋め戻しへ準備始まる　作業関係者、一部立ち入り</t>
  </si>
  <si>
    <t>産業廃棄物　城山地区振興対策連絡協議会</t>
  </si>
  <si>
    <t>8千400人が反対署名　大谷石採取場跡地の自社処分問題　要望書添え近く県に提出</t>
  </si>
  <si>
    <t>県の対応に不満相次ぐ　県議会の大谷特別委　業者責任、重ねて強調</t>
  </si>
  <si>
    <t>大谷地区災害対策関係機関等連絡会議　大谷石材協同組合　大谷石材安全協議会　宇都宮中央署</t>
  </si>
  <si>
    <t>大谷採石跡地陥没地対策　9月から埋め戻し　地元の意向を重視　宇都宮</t>
  </si>
  <si>
    <t>大谷石材協同組合　大谷地区災害対策関係機関等連絡会議</t>
  </si>
  <si>
    <t>埋め戻しに前向き　大谷災害対策本部　規制区域の緩和を検討</t>
  </si>
  <si>
    <t>宇都宮市大谷町の第3次陥没跡地　9月から埋め戻す　大谷石材協組 市に計画書　県は慎重姿勢</t>
  </si>
  <si>
    <t>埋め戻し計画を提出　大谷石材協組　安全性めぐり議論も</t>
  </si>
  <si>
    <t>大谷3次陥没　9月から埋め戻しへ　石材協組が計画書提出</t>
  </si>
  <si>
    <t>宇都宮市会 大谷特別委　県の平面図公開へ　来月23日に　工業課長が明かす</t>
  </si>
  <si>
    <t>採石場跡平面図公表へ　大谷対策特別委に対し宇都宮市　一部分、一般には非公開</t>
  </si>
  <si>
    <t>大谷対策調査特別委が非公開なら　｢地下図面閲覧も可能｣　宇都宮市議会　市 条件付き答弁</t>
  </si>
  <si>
    <t>班長に斎藤克夫氏　大谷地区整備推進班　設置で職員移動　宇都宮</t>
  </si>
  <si>
    <t>大谷地区整備班のメンバーが決まる</t>
  </si>
  <si>
    <t>被告、二段掘り原因説に反論　大谷陥没訴訟</t>
  </si>
  <si>
    <t>第6回口頭弁論開く　大谷陥没事故訴訟</t>
  </si>
  <si>
    <t>大谷石材協同組合　大谷石材安全協議会　大谷地区災害対策関係機関等連絡会議　大谷地区災害対策連絡本部</t>
  </si>
  <si>
    <t>西暦</t>
  </si>
  <si>
    <t>月</t>
  </si>
  <si>
    <t>日</t>
  </si>
  <si>
    <t>紙名</t>
  </si>
  <si>
    <t>朝</t>
  </si>
  <si>
    <t>頁</t>
  </si>
  <si>
    <t>栃</t>
  </si>
  <si>
    <t>鈴木将之氏　宇都宮大学教育学部教授　一度落として埋め戻す方法も　大谷石採取場の陥没対策　　聞きたい知りたい</t>
  </si>
  <si>
    <t>大谷石産業振興推進協議会　オープンカット工法検討委員会</t>
  </si>
  <si>
    <t>埋め戻しから露天掘りへ　大谷石産業推進協　｢陥没ない採掘｣検討　採算性が課題　</t>
  </si>
  <si>
    <t>大谷埋め戻し　地元と行政一体で議論を　　論説</t>
  </si>
  <si>
    <t>大谷石採取場跡地安全対策協議会観測システム委員会　大谷地区災害対策関係機関等連絡会議</t>
  </si>
  <si>
    <t>新たな陥没発生も　大谷石採取場跡　専門家委が｢要警戒｣　　市消防本部　24時間監視続ける</t>
  </si>
  <si>
    <t>大谷石採取場跡地安全対策協議会観測システム委員会</t>
  </si>
  <si>
    <t>観測システム委が現地調査　大規模陥没の恐れなし</t>
  </si>
  <si>
    <t>民家の庭先が陥没　宇都宮市大谷町　住民、自主避難し無事　警戒体制敷いた直後　市、周辺を立ち入り禁止　　この10年で7回目　　6月から振動観測　篠原さん宅付近　住民いらだち隠せず</t>
  </si>
  <si>
    <t>宇都宮市大谷立岩地区　また陥没、4メートル四方　民家3軒、立ち入り禁止に　7月に避難勧告　3軒中２軒は帰宅　　4回目の陥没</t>
  </si>
  <si>
    <t>大谷　民家の庭先が陥没　縦横4メートル深さ10メートル　立ち入り禁止に</t>
  </si>
  <si>
    <t>宇都宮・大谷石採掘跡地付近　民家の庭ポッカリ陥没　市の自主避難要請世帯　　｢次は自分の家が…｣住民不安</t>
  </si>
  <si>
    <t>試験埋め戻しは県道下？　大谷陥没　事実確認へ県方針　工事許可絡み新局面も</t>
  </si>
  <si>
    <t>大谷地下プロジェクト委員会</t>
  </si>
  <si>
    <t>大谷陥没　県道､河川をボーリング　知事会見　早急に実態把握へ</t>
  </si>
  <si>
    <t>｢市道安全確認に努める｣　大谷陥没で市長答弁</t>
  </si>
  <si>
    <t>大谷埋め戻し　城山地区振興対策連絡協　公害保証金を要請　10業者と今月末再協議へ　　埋め戻しは行政側と協力　説明会で10業者</t>
  </si>
  <si>
    <t>埋め戻しに3具体策　大谷石材協　調査資料を提出</t>
  </si>
  <si>
    <t>大勢は第三セクター　大谷の陥没事故で埋め戻し案を検討</t>
  </si>
  <si>
    <t>14日深夜､観測不能に　大谷の陥没地周辺地震計　付近の落盤が原因</t>
  </si>
  <si>
    <t>栃木県工業課　大谷地区陥没事故緊急対策調査特別委員会</t>
  </si>
  <si>
    <t>大谷の全採取場立ち入り検査へ　県､本年度まず20ヵ所実施　安全管理などチェック</t>
  </si>
  <si>
    <t>ボーリング調査開始　大谷陥没</t>
  </si>
  <si>
    <t>県ボーリング調査　大谷陥没地周辺四ヵ所　空洞の実態把握へ</t>
  </si>
  <si>
    <t>県がボーリング調査　大谷の陥没事故　今週までに20ヵ所予定</t>
  </si>
  <si>
    <t>大谷、産廃処分利用反対で対策協　要望書内容など決める</t>
  </si>
  <si>
    <t>埋め戻しに前向き姿勢　加藤助役が見解</t>
  </si>
  <si>
    <t>｢大谷｣警備体制きょうから緩和　宇都宮市｢現場が安定｣</t>
  </si>
  <si>
    <t>H9</t>
  </si>
  <si>
    <t>新たな陥没可能性も　立ち入り禁止区域　解除の見通し立たず　　4世帯14人が避難中　埋め戻しの責任は？　廃坑は約250か所も</t>
  </si>
  <si>
    <t>大谷埋め戻し　“3セク”化求め陳情書　対策協が市議会へ　「市の積極対応を」</t>
  </si>
  <si>
    <t>城山地区振興対策連絡協議会　大谷地区陥没事故処理と城山地区振興対策に対する陳情書　第三セクター設立準備委員会</t>
  </si>
  <si>
    <t>年内にも審査再開　大谷採掘で知事が言明</t>
  </si>
  <si>
    <t>｢一刻も早く家に」　大谷被災者対策委　埋め戻しを訴える　　第3セクター協力呼びかけ　湯沢会長</t>
  </si>
  <si>
    <t>城山地区被災者対策連絡会　城山地区振興対策連絡協議会</t>
  </si>
  <si>
    <t>公益法人を設立へ　大谷陥没事故対策　安全観測などに基金</t>
  </si>
  <si>
    <t>財団法人大谷地域整備公社　安全対策費補助金</t>
  </si>
  <si>
    <t>大谷　5ヵ月ぶり 自宅味わう　制限区域の1家族　｢避難生活に疲れ｣決断　　帰宅の道 開かれるか　12日に連絡会　判断迫られる行政</t>
  </si>
  <si>
    <t>大谷石の採石申請　陥没後、許可ゼロ　｢厳しすぎぬか」県会質疑　　下旬から25か所で　陥没事故対策調査　　2地点に薄い岩盤</t>
  </si>
  <si>
    <t>大谷街道でもボーリング　大谷陥没事故対策で県　今月末から半年　姿川も含め２５ヵ所　並行して｢電気探査｣も　　採掘申請すべて保留に</t>
  </si>
  <si>
    <t>大谷陥没　県が掘削調査へ　姿側沿いなど25個所　1億2000万円かけ来春まで　採掘認可　新基準つくり審査</t>
  </si>
  <si>
    <t>大谷採掘基準　　大谷石材安全協議会</t>
  </si>
  <si>
    <t>大谷石採掘　業者が自主基準　規制強化し県に提出へ</t>
  </si>
  <si>
    <t>審査ストップ　陥没余波 10件越す大谷石採掘更新申請　認可下りないまま　｢安全体制」に慎重な県</t>
  </si>
  <si>
    <t>大谷石採石場の災害防止並びに認可に伴う実施計画案　大谷石材安全協議会　採石技術指導基準　大谷石採石技術指針　大谷地区陥没事故緊急対策調査特別委員会</t>
  </si>
  <si>
    <t>採掘新戸40メートル以内/埋め戻し業務/残柱率高める　大谷石採掘に新基準　「大谷石材安全協」が原案まとめる　安全性に留意　県と協議し適用へ　　“抜本的な安全策を”　｢県会特別委｣が報告書</t>
  </si>
  <si>
    <t>大谷陥没　｢埋め戻し｣保留要請へ　地元連絡協　使用土の安全性確認で</t>
  </si>
  <si>
    <t>事業計画書提出など3点　住民､業者に対策求める</t>
  </si>
  <si>
    <t>産廃不法投棄の疑い　大谷陥没問題　対策協で指摘　石材店の土地に土砂搬入　　大深度土砂　試験埋め戻し計画地元説明</t>
  </si>
  <si>
    <t>市道のボーリングは現在の結果待ち　大谷陥没で宇都宮市</t>
  </si>
  <si>
    <t>大谷陥没　県のボーリング調査　周辺の県道などでも</t>
  </si>
  <si>
    <t>県が近く緊急ボーリング　県道の採石跡地</t>
  </si>
  <si>
    <t>大谷陥没　二次崩落 やはり…　住宅3棟 穴の底へ　「どこまで……」住民不安募る　調査の盲点で発生　避難の一部解除尚早？　県も虚つかれた格好</t>
  </si>
  <si>
    <t>再び陥没 6棟崩壊　宇都宮の採石跡地　新たに5世帯避難</t>
  </si>
  <si>
    <t>大谷石の里　陥没拡大　6棟が崩落　けが人はなし</t>
  </si>
  <si>
    <t>栃木県工業課　大谷石材協同組合　</t>
  </si>
  <si>
    <t>大谷石の里　“アリ地獄”の恐怖　5世帯､朝から引越し</t>
  </si>
  <si>
    <r>
      <t>H</t>
    </r>
    <r>
      <rPr>
        <sz val="11"/>
        <rFont val="ＭＳ Ｐゴシック"/>
        <family val="3"/>
      </rPr>
      <t>19</t>
    </r>
  </si>
  <si>
    <t>特区申請　市が主体で　宇都宮　大谷創生協が総会</t>
  </si>
  <si>
    <t>大谷採石場跡　県道沿いで空洞や二段掘り　広い範囲に危険性　県議会委報告　天盤の薄い地点も</t>
  </si>
  <si>
    <t>大谷地下埋め戻しプロジェクト委員会</t>
  </si>
  <si>
    <t>大谷の陥没現場　埋め戻し実験へ　建設残土を使い　廃坑持つ10業者　水抜き東京から運び</t>
  </si>
  <si>
    <t>緊急予備調査11月には実施　大谷の陥没</t>
  </si>
  <si>
    <t>城山地区振興対策連絡協議会　大谷地下埋め戻しプロジェクト委員会</t>
  </si>
  <si>
    <t>陥没西側 試験的埋め戻し　大谷　石材10業者が来月にも</t>
  </si>
  <si>
    <t>地震計に大揺れ9回　大谷､天盤が崩落か　　大深度土砂で埋め戻しを　大谷の一部住民が嘆願</t>
  </si>
  <si>
    <t>地震計埋設 地元に説明　県工業課　紛糾恐れ非公開　大谷の陥没</t>
  </si>
  <si>
    <t>城山地区振興対策連絡協議会　大谷坂本地区陥没隣接坑内採石跡地埋め戻しに関する計画　仮称・大谷地下埋め戻しプロジェクト委員会</t>
  </si>
  <si>
    <t>近く石材10業者と協議　城山対策連絡協が幹事会</t>
  </si>
  <si>
    <t>陥没埋め戻し 65億円掛かる　知事､試算明らかに</t>
  </si>
  <si>
    <t>宇都宮・大谷廃坑の廃棄物　撤去陳情を継続審議に　市議会、引き続き検討へ</t>
  </si>
  <si>
    <t>大谷石採取場跡（廃坑）</t>
  </si>
  <si>
    <t>災害調査団を結成　社党､大谷陥没事故で　7日に現地視察</t>
  </si>
  <si>
    <t>日本社会党　</t>
  </si>
  <si>
    <t>全採石場で安全性調査　大谷石陥没事故で栃木県議会特別委</t>
  </si>
  <si>
    <t>大谷陥没予知システム　栃木県が体制素案　　採掘跡で新たに陥没事故</t>
  </si>
  <si>
    <t>大谷地区安全対策協議会　大谷地区採取場跡地緊急特別対策事業</t>
  </si>
  <si>
    <t>宇都宮の大谷石採掘跡陥没現場　月内にボーリング　栃木県　委託業者決まる</t>
  </si>
  <si>
    <t>全採石場立ち入り検査　栃木県が陥没事故対策　91年度メドに実施</t>
  </si>
  <si>
    <t>パソコンで異常監視　栃木県　大谷陥没事故対策で</t>
  </si>
  <si>
    <t>大谷地区陥没事故緊急対策調査特別委員会　常時監視システム　トリガースタート監視システム　観測システム委員会</t>
  </si>
  <si>
    <t>可能か｢陥没予知｣　観測システムに期待　欠かせぬデータの蓄積　　スコープ</t>
  </si>
  <si>
    <t>大谷陥没対策で基金　国・栃木県・宇都宮市　総額20億円の構想　　｢大谷シンボル公演」　緑地懇談会の議題に　宇都宮市</t>
  </si>
  <si>
    <t>下敷き作業員 遺体で　大谷の落盤</t>
  </si>
  <si>
    <t>大谷石採石場崩落生き埋め　渡辺さん変わり果てた姿で　今月16日 安全点検したばかり　危険な中、仲間が立て坑から“救出”したが　昭和55年以降初　死亡事故にショック</t>
  </si>
  <si>
    <t>大谷､落盤事故で下敷き　作業員を遺体で収容</t>
  </si>
  <si>
    <t>大谷石採石場跡　また陥没　山林で民家被害免れる</t>
  </si>
  <si>
    <t>3年前にも陥没の前科　まだまだ落ちる？　おびえの中、あきらめも　ご先祖様のやったことだし</t>
  </si>
  <si>
    <t>地元住民に歓迎と不安　「なぜこんなに時間が…｣　廃坑問題の解決望む声も　大谷埋め戻し</t>
  </si>
  <si>
    <t>災害対策連絡会議　組合の埋め戻しを“許可”　強行着工追認の形　県は｢時期尚早｣崩さず　　安全性へ懸念の姿勢を　県工業課　　強固な組合側姿勢　行政側 ｢住民の願い｣に弱さ</t>
  </si>
  <si>
    <t>大谷　埋め戻し現場で沈下　突然10メートルの穴、底部に空洞　さらに拡大か　作業を当分中止</t>
  </si>
  <si>
    <t>栃木県環境整備課　栃木県公文書開示審査会　大谷採石地域地質観測調査報告</t>
  </si>
  <si>
    <t>大谷陥没　実態調査続行を優先　知事会見　埋め戻しは見守る姿勢</t>
  </si>
  <si>
    <t>大谷陥没　埋め戻し作業着工　石材組合　来年6月完了を予定</t>
  </si>
  <si>
    <t>大谷“再生”へ力強く始動　埋め戻し着工　住民は一様に歓迎　｢今度は足元の廃坑を｣</t>
  </si>
  <si>
    <t>第3セクターへ素案　住民と県､市が三等分出資で　大谷　資本金3億円を予定</t>
  </si>
  <si>
    <t>大谷廃坑　埋め戻しに“不協和音”　陥没地　東西の住民が署名運動　｢大深度土砂などで｣　第三セクター推進派は苦慮　｢足並み乱れる｣</t>
  </si>
  <si>
    <t>大谷で亀裂拡大</t>
  </si>
  <si>
    <t>署名運動との区別へ　第三セクター推進派　住民に文書配布　大谷</t>
  </si>
  <si>
    <t>大谷第三セクター計画　全体会議で素案承認　来月中にも　県､市に働きかけ</t>
  </si>
  <si>
    <t>大谷埋め戻し順調　あす作業開始1ヵ月　約10分の1埋まる</t>
  </si>
  <si>
    <t>大谷埋め戻し　行政参画　来週中に働きかけ　第三セクター計画　注目される県の対応</t>
  </si>
  <si>
    <t>大谷第三セクター　県､市に参画要請　廃坑埋め戻し　市｢積極的に検討したい｣　県｢加わることは難しい｣　設立準備委 県議会に陳情も</t>
  </si>
  <si>
    <t>大谷埋め戻しで市側説明求める</t>
  </si>
  <si>
    <t>大谷陥没訴訟　審理開始に遅れ　原告｢救助｣申し立て　宇地裁却下に即時抗告</t>
  </si>
  <si>
    <t>大谷埋め戻し第3セクター　県参画判断は時期尚早　渡辺知事　可能性には“含み”　　県参画陳情に向け署名運動</t>
  </si>
  <si>
    <t>埋め戻し3割終了　宇都宮　大谷石材協が市に報告</t>
  </si>
  <si>
    <t>14日に陳情書提出へ　大谷第三セクター準備委　県の参画求める</t>
  </si>
  <si>
    <t>大谷で“陳情合戦”　第三セクターか業者独自か　埋め戻しで住民二派に</t>
  </si>
  <si>
    <t>大谷第三セクター　県の参画求める　城山地区振興対策連絡協　県と県議会に陳情　廃坑埋め戻し　行政の指導が必要　　別グループは業者に　第三セクターに批判的　大深度土砂を使って</t>
  </si>
  <si>
    <t>大谷埋め戻し　県参画は継続審査　3セク陳情　地元総意一本化に難</t>
  </si>
  <si>
    <t>大谷安全対策など　県の予算化要望　来月25日から本腰　宇都宮</t>
  </si>
  <si>
    <t>大谷陥没訴訟　提訴から半年ぶり　来月19日審理開始　宇都宮地裁</t>
  </si>
  <si>
    <t>振動実験スタート　大谷地域整備公社　大谷石落とし観測</t>
  </si>
  <si>
    <t>大谷再生へ　進む埋め戻し一方で裁判　　'90ニュースファイル　2</t>
  </si>
  <si>
    <t>大谷石材協同組合　城山地区振興対策連絡協議会　大谷地域整備公社　第三セクター設立準備委員会　大谷石採取場跡地処理対策研究会</t>
  </si>
  <si>
    <t>H3</t>
  </si>
  <si>
    <t>混迷深まる埋め戻し　大谷陥没きょう丸2年　個人で実施計画も　行政参画　カギ握る｢研究会｣　　｢願いは安全確保｣　住民</t>
  </si>
  <si>
    <t>大谷石採取場跡地処理対策研究会　市観光基本計画　坂本陥没被災者の会</t>
  </si>
  <si>
    <t>大深度土砂埋め戻し要望全体協議へ　大谷・城山地区振興対策協</t>
  </si>
  <si>
    <t>大谷に“産廃問題”浮上　廃坑を自社処分場に　県も苦慮　現状では規制難しい…</t>
  </si>
  <si>
    <t>廃棄物の処理及び清掃に関する法律　県産業廃棄物処理に関する指導要綱　マニフェストシステム</t>
  </si>
  <si>
    <t>大谷陥没訴訟 第3回口頭弁論　5月15日に現場検証　宇地裁　原告側の申し出採用</t>
  </si>
  <si>
    <t>大谷東坂本地区　“落盤の恐れ”避難勧告　連絡会議　14世帯46人　地震計に最大振動</t>
  </si>
  <si>
    <t>大谷東坂本地区避難勧告問題　｢埋め戻すしかない｣　業者が住民に説明</t>
  </si>
  <si>
    <t>落盤､崩落が沈静化　大谷坂本地区　避難勧告はまだ継続</t>
  </si>
  <si>
    <t>大谷また陥没　夜半、休耕田えぐる　東西１４０メートル、南北１００メートル　過去最大規模か　住民に被害なし</t>
  </si>
  <si>
    <t>安全対策など推進へ　宇都宮･大谷創生協総会</t>
  </si>
  <si>
    <t>大谷石材協同組合採石跡地対策検討委員会</t>
  </si>
  <si>
    <t>大谷の採石場跡地　建設廃材で埋め戻し　石材協の検討委が原案</t>
  </si>
  <si>
    <t>地震計観測で大谷整備公社　休日の異常にも即応　職員宅にデータを送信</t>
  </si>
  <si>
    <t>宇都宮･大谷町で陥没　採石場跡地　直径、深さ5メートル</t>
  </si>
  <si>
    <t>大谷で地表ずれ込む　宇都宮　被害なし</t>
  </si>
  <si>
    <t>H14</t>
  </si>
  <si>
    <t>大谷石採取場　地面ずれ込む　宇都宮で立ち入り禁止</t>
  </si>
  <si>
    <t>大谷陥没 予知を強化　観測システム更新　新年度から県と宇都宮市</t>
  </si>
  <si>
    <t>大谷廃坑爆発事故　地下調査し原因究明へ　宇都宮市が580万円計上</t>
  </si>
  <si>
    <t>分類番号</t>
  </si>
  <si>
    <t>キーワード</t>
  </si>
  <si>
    <t>S58</t>
  </si>
  <si>
    <t>朝日</t>
  </si>
  <si>
    <t>山林に底なし？亀裂　宇都宮の郊外　幅三十センチから一メートル　大谷石採取の空洞原因？</t>
  </si>
  <si>
    <t>H14</t>
  </si>
  <si>
    <t>朝</t>
  </si>
  <si>
    <t>大谷石採取場跡地　公社、地震計の異常 休日は観測所職員宅へ　「ずれ込み」対応巡り対立　｢危険場所立ち入り禁止を」</t>
  </si>
  <si>
    <t>H1</t>
  </si>
  <si>
    <t>下野</t>
  </si>
  <si>
    <t>採石場跡の図面公開　大谷石材協　廃坑、大谷街道近くまで</t>
  </si>
  <si>
    <t>大谷石材協同組合　</t>
  </si>
  <si>
    <t>事故反省採石厳しく　大谷石材組合　新基準案、全会一致で承認　埋め戻し第３セクター案で</t>
  </si>
  <si>
    <t>大谷石材協同組合　城山地区振興対策協議会</t>
  </si>
  <si>
    <t>H4</t>
  </si>
  <si>
    <t>大谷廃坑埋め戻し　実験、年内は困難　宇都宮市が予算化断念</t>
  </si>
  <si>
    <t>H6</t>
  </si>
  <si>
    <t>大谷石採取場跡　埋め戻しに有効方法　市が実験データ公表</t>
  </si>
  <si>
    <t>大谷石採取場跡地埋め戻し工法確立事業　廃坑モデル埋め戻し　大谷石材安全協議会</t>
  </si>
  <si>
    <t>大谷埋め戻しで地元住民組織　事業の採算性重視</t>
  </si>
  <si>
    <t>大谷対策調査特別委員会　大谷創生協議会</t>
  </si>
  <si>
    <t>大谷の民家敷地に亀裂　地下変動、徐々に拡大　長さ20メートル最大幅4センチ　住民１世帯が避難</t>
  </si>
  <si>
    <t>大谷地域整備公社</t>
  </si>
  <si>
    <t>大谷の亀裂落ち着く　拡大0.4ミリに止まる</t>
  </si>
  <si>
    <t>採石跡地の監視強化　大谷の2地区　県が地震計を増設</t>
  </si>
  <si>
    <t>H7</t>
  </si>
  <si>
    <t>県、具体的安全対策を　大谷地区陥没事故対策委が提言　“埋め戻し”、問題協で検討　　昨年4月から18回の振動　宇都宮市大谷地域の5地区</t>
  </si>
  <si>
    <t>H7</t>
  </si>
  <si>
    <t>県議会大谷特別委員会　空洞の埋め戻し早急に　あす、県に報告書提出</t>
  </si>
  <si>
    <t>H13</t>
  </si>
  <si>
    <t>大谷石採掘跡地　半数近く低い安定度　県、4ランクで評価　地図公表 閲覧、住民説明へ　どう生かす安全対策　県と市、連携に課題</t>
  </si>
  <si>
    <t>大谷陥没事故　栃木県商工労働観光部　安定度評価　大谷石採掘場跡地評価検討委員会　廃坑地図</t>
  </si>
  <si>
    <t>H14</t>
  </si>
  <si>
    <t>安全性確保が最優先　宇都宮・大谷採石場跡地　研究会で市長強調</t>
  </si>
  <si>
    <t>大谷石研究会　安定度評価　</t>
  </si>
  <si>
    <t>大谷廃坑爆発事故　宇都宮市長が原因解明に意欲</t>
  </si>
  <si>
    <t>家屋破損 賠償だれに…　宇都宮･大谷廃坑爆発から100日　怒りに震える被害者　原因は依然不明　加害者特定できず</t>
  </si>
  <si>
    <t>宇都宮の｢大谷創生協議会」　空洞の安全対策 住民の声集約へ　年度内に行政へ要望も</t>
  </si>
  <si>
    <t>北側は危険な状態　大谷二次陥没　立ち入り禁止を拡大　　予知システム確立に全力　県商工労働部長が答弁　　社会党県議団が災害対策で要請書　共産党県委も申し入れ</t>
  </si>
  <si>
    <t>もう家に帰れない…　これ以上我慢できぬ　さらに9世帯が避難　現場 空から見た　穴の周囲に亀裂　犠牲なしは奇跡</t>
  </si>
  <si>
    <t>対応めぐり行政混乱　再陥没の大谷石採石場跡　互いに責任を指摘　県 なお崩落の可能性　　「責任を痛感｣　議会代表者会議で市長　　今回も「陥没｣ 埼玉大の吉中教授　　ボーリング調査へ　連絡会議　　「業者の乱掘が原因」　石材組合の理事長語る　県も責任あるはず　　「怠慢｣に怒りの声　住民 空襲思い出した人も</t>
  </si>
  <si>
    <t>ツメ跡無残　緊迫の現場　クイ打ち　脱出　遅かった　双眼鏡　コナゴナ</t>
  </si>
  <si>
    <t>不気味､陥没続発</t>
  </si>
  <si>
    <t>大谷特区　構造改革特区　溶融スラグ</t>
  </si>
  <si>
    <t>大谷地区　スラグ特区　申請条件変更へ　宇都宮市長　別方法の合意狙う</t>
  </si>
  <si>
    <t>H19</t>
  </si>
  <si>
    <t>大谷特区実現へ条件変更　申請に全自治会同意不要　計画前進 反対派反発も　宇都宮市長方針</t>
  </si>
  <si>
    <t>スラグ特区 申請見送り　宇都宮市</t>
  </si>
  <si>
    <t>採掘場埋め立て特区申請見送り　宇都宮市、9回連続</t>
  </si>
  <si>
    <t>宇都宮の大谷特区　「期限決め決断を」　市議会検討委で問題協議</t>
  </si>
  <si>
    <t>宇都宮市方針　大谷特区申請見送り　9回目、現行法制下で最終</t>
  </si>
  <si>
    <t>採掘場跡埋め立て 市に特区申請提案　宇都宮・大谷地区住民組織</t>
  </si>
  <si>
    <t>大谷特区申請､市に再要望　宇都宮の創生協</t>
  </si>
  <si>
    <t>避難住民に義援金　大谷陥没で救援実行委　21世帯へ10万円ずつ</t>
  </si>
  <si>
    <t>怒りの引っ越し　大谷の避難命令世帯</t>
  </si>
  <si>
    <t>原因究明と対処を要望　宇都宮の廃坑爆発　市長に地元自治会</t>
  </si>
  <si>
    <t>市道地下で通路が10ヵ所横切る</t>
  </si>
  <si>
    <t>H15</t>
  </si>
  <si>
    <t>大谷で「ずれ込み」確認　宇都宮　深さ10メートル、被害なし</t>
  </si>
  <si>
    <t>申田地区　沈下</t>
  </si>
  <si>
    <t>採掘跡埋め戻しへ提言　大谷「再生｣向けシンポ</t>
  </si>
  <si>
    <t>大谷創生協議会　観光都市・大谷の再生委員会　観光都市・大谷の再生をめざして　大谷石採掘跡の安全対策　溶融スラグ</t>
  </si>
  <si>
    <t>城山地区振興対策連絡協議会　大谷埋め戻しを考える会　県議会大谷地区陥没時も対策調査特別委員会</t>
  </si>
  <si>
    <t>大谷問題解決へ一歩　地元2団体統一へ9日調印</t>
  </si>
  <si>
    <t>大谷埋め戻しを考える会　城山地区振興対策連絡協議会　県議会大谷地区陥没事故対策調査特別委員会</t>
  </si>
  <si>
    <t>9日にも住民団体が一本化　大谷の埋め戻し</t>
  </si>
  <si>
    <t>大谷埋め戻し　住民団体一本化へ前進　難色の｢考える会｣が同意</t>
  </si>
  <si>
    <t>大谷産廃場で業者の要望　投棄再開、県は否定的　県会示す</t>
  </si>
  <si>
    <t>城山地区総合開発推進協議会　二十一世紀の城山を語るつどい</t>
  </si>
  <si>
    <t>宇都宮･城山地区住民が討論会　“大谷の再生”探り論議　初めての試みに200人参加　地下利用など提言続出</t>
  </si>
  <si>
    <t>大谷の産廃最終処分場　市職員が分担で監視　宇都宮</t>
  </si>
  <si>
    <t>市職員だけで定期的に監視</t>
  </si>
  <si>
    <t>県と密接な意思疎通を　宇都宮市議会の大谷対策特別委　17日に第2時報告</t>
  </si>
  <si>
    <t>県道と姿川直下に空洞確認　大谷地区　4ヵ所、県が確認　埋め戻し工法本格検討</t>
  </si>
  <si>
    <t>県議会大谷地区陥没事故対策調査特別委員会　大谷埋め戻しを考える会</t>
  </si>
  <si>
    <t>不安再び　県道下に空洞　大谷地区住民　地震による落盤大丈夫か／県の対応遅すぎ　　考える会に理解要請　地元一本化で岩崎委員長</t>
  </si>
  <si>
    <t>投棄物の確認、市に要求　宇都宮･大谷の悪臭問題　仁良塚自治体と会合</t>
  </si>
  <si>
    <t>投棄物の採取調査方法　住民が市に3点要望　宇都宮の産業処分場</t>
  </si>
  <si>
    <t>仁良塚自治会　国分解体工業</t>
  </si>
  <si>
    <t>市に燃え殻の徹底調査要望　大谷産廃で地元住民</t>
  </si>
  <si>
    <t>大谷埋め戻しを考える会　城山地区振興対策連絡協議会</t>
  </si>
  <si>
    <t>大谷の住民団体　新組織の最終調停案固まる</t>
  </si>
  <si>
    <t>大谷埋め戻しを考える会</t>
  </si>
  <si>
    <t>大谷廃坑埋め戻し問題　考える会側もメンバー決める</t>
  </si>
  <si>
    <t>産廃投棄再開へ調査　火災起こした大谷廃坑処分場　業者、燃え殻を採取</t>
  </si>
  <si>
    <t>仁良塚自治会産業廃棄物対策委員会　県環境整備課　国分解体工業</t>
  </si>
  <si>
    <t>燃え殻を採取、分析　宇都宮の産廃火災　県が仲介案</t>
  </si>
  <si>
    <t>県議会大谷地区陥没事故対策調査特別委員会　城山地区振興対策連絡協議会　大谷埋め戻しを考える会</t>
  </si>
  <si>
    <t>大谷石採石場跡地埋め戻しで対立　地元2団体、一本化へ　新組織で行政に一任　調停案を基本的に了承</t>
  </si>
  <si>
    <t>県の大谷石採取場跡地調査　｢坑内状況はいい｣3ヵ所で2段掘り確認</t>
  </si>
  <si>
    <t>6月県会までに新組織　大谷問題で県会特別委　2団体に調停案提示</t>
  </si>
  <si>
    <t>大谷陥没　6月県議会までに住民新組織　調査特別委　今月中にも構成案</t>
  </si>
  <si>
    <t>県議会大谷地区陥没事故対策調査特別委員会　城山地区振興対策連絡協議会　大谷埋め戻しを考える会　市議会大谷対策調査特別委員会</t>
  </si>
  <si>
    <t>対立の2団体 一本化へ　大谷埋め戻し　県議会特別委員長が調停案　方法、行政に一任　本格埋め戻しへ前進</t>
  </si>
  <si>
    <t>大谷陥没埋め戻し　対立の住民団体 一本化　工法など行政に一任　解決へ向け大きく前進　特別委が調停　両団体が解散、新組織へ</t>
  </si>
  <si>
    <t>県会大谷地区陥没事故対策委　住民の合意推進を提言</t>
  </si>
  <si>
    <t>大谷石材協同組合　宇都宮市公文書公開審査会　大谷地区採掘地跡地調査平面図</t>
  </si>
  <si>
    <t>公害対策協議会　県土砂等の埋め立て等による土壌の汚染及び災害の防止に関する条例</t>
  </si>
  <si>
    <t>二人だけ奇跡的に脱出　大谷採掘場の落盤事故　35時間目に自力で　一人は力つきて死ぬ　“先輩の教え生かした”　生還の知らせに耳を疑う　　“地底の恐怖”三十五時間　抱き合って暖をとる　落石の連続で全く生き地獄　　衆院社労委へ持込む　社党　対策本部の不手際追及　　救出打切りに怒りの色</t>
  </si>
  <si>
    <t>またも大谷の石切場で事故　岩石が倒れて即死　地下八十メートルの坑内で</t>
  </si>
  <si>
    <t>H4</t>
  </si>
  <si>
    <t>39ヵ所中33ヵ所に空洞　大谷地区地下調査　県道沿い、地表近くも　県、通行「危険なし」と</t>
  </si>
  <si>
    <t>H4</t>
  </si>
  <si>
    <t>33ヵ所で新たに空洞確認　大谷　県道下も広範囲に　過去の乱掘浮き彫り　県調査　埋め戻しへモデル試験</t>
  </si>
  <si>
    <t>大谷陥没に科学のメス　県、9月定例会に事業案　原因を徹底分析　地域の安全度ランクも　　制限区域一部解除　宇都宮市が方針</t>
  </si>
  <si>
    <t>立ち入り制限　3年半ぶり見直し固める　大谷採石跡地陥没　一部で初の解除へ　8日に区域を最終決定</t>
  </si>
  <si>
    <t>「大谷調特委」を継続　県議会　来年度目標に　埋め戻しなど結論　地元住民と調整へ　　廃坑立ち入り中止　大谷　転落事故でマニュアル　県工業課</t>
  </si>
  <si>
    <t>組織形態を協議　大谷3セク懇談会</t>
  </si>
  <si>
    <t>大谷地区第三セクター設立懇談会</t>
  </si>
  <si>
    <t>H5</t>
  </si>
  <si>
    <t>大谷・埋め戻し　地盤安定化で石材組合　市に再開の要望書</t>
  </si>
  <si>
    <t>H5</t>
  </si>
  <si>
    <t>埋め戻し月末にも再開　大谷石採石場跡地　宇都宮市に文書提出　大谷石材協組</t>
  </si>
  <si>
    <t>第4回大谷不服審　業者の安全対策不備を指摘　県　残柱補強の効果疑問</t>
  </si>
  <si>
    <t>宇都宮　大谷埋め戻し再開　坂本地区、1年8カ月ぶり</t>
  </si>
  <si>
    <t>被告業者を証人採用　大谷陥没訴訟　原告側申請に宇地裁</t>
  </si>
  <si>
    <t>被告の県側　原告に反論　大谷陥没第1次訴訟　宇都宮地裁</t>
  </si>
  <si>
    <t>陥没の不安 今もなお　埋め戻し進む大谷地区　　ふるさと空撮</t>
  </si>
  <si>
    <t>大谷埋め戻し　対立住民団体が一本化　来月9日に新組織発足</t>
  </si>
  <si>
    <t>城山地区振興対策連絡協議会　大谷埋め戻しを考える会　大谷創生協議会</t>
  </si>
  <si>
    <t>大谷埋め戻し　対立組織が一本化　代表者会談で協定書に調印　来月には新組織</t>
  </si>
  <si>
    <t>大谷石材安全協議会　モデル埋め戻し着手　来春まで、工法現場で検証</t>
  </si>
  <si>
    <t>崩落は隣の採取場?　採掘不認可不服申し立て　県が廃坑を調査</t>
  </si>
  <si>
    <t>H6</t>
  </si>
  <si>
    <t>宇都宮大谷地区　廃坑跡地の防護さく設置　事業費を減額補正</t>
  </si>
  <si>
    <t>大谷でまた落盤　300坪、つぎつぎに　人家、市道も落ち込む　大谷観音の南東五百メートル　乱掘で危険だらけ</t>
  </si>
  <si>
    <t>宇都宮･大谷　陥没さらに拡大　樹木5本倒れる　引き続き監視強化　　｢ゴー｣と音、跳び起きる</t>
  </si>
  <si>
    <t>H8</t>
  </si>
  <si>
    <t>大谷町の陥没　住民に不安広がる　立ち入り制限外なのに…</t>
  </si>
  <si>
    <t>大谷の陥没拡大</t>
  </si>
  <si>
    <t>県、空洞状況つかめず　大谷の陥没　｢拡大ない｣根拠弱く　警戒区域設定は見送り　　埋め戻し議論に一石　住民の不安呼び起こす</t>
  </si>
  <si>
    <t>くぼみが陥没に　採石地下空洞近くに　木がきしみバリバリと　宇都宮市大谷</t>
  </si>
  <si>
    <t>観測システム委員会　</t>
  </si>
  <si>
    <t>宇都宮の大谷　陥没状況に変化なし　観測システム委が視察</t>
  </si>
  <si>
    <t>宇都宮の大谷　林内で陥没1メートル　先月から地震計に振動</t>
  </si>
  <si>
    <t>大谷石採取場跡地(廃坑)実態調査</t>
  </si>
  <si>
    <t>廃坑調査を2年延長　大谷石採取場跡地で県が方針　安全性解明が課題に</t>
  </si>
  <si>
    <t>地盤の揺れ 10か月で25回　整備公社が観測　住民から不安の声　立岩地区に集中　91年間没の1キロ北</t>
  </si>
  <si>
    <t>大谷地区災害対策情報</t>
  </si>
  <si>
    <t>振動頻発に市が初説明会　住民ひとまず安心　宇都宮大谷</t>
  </si>
  <si>
    <t>大谷の立ち入り制限区域　固定資産税を免除</t>
  </si>
  <si>
    <t>大谷陥没　家庭用ゴミで埋め戻し　宇都宮の処理業者らが計画　焼却灰をコンクリート化　安全性に問題も？　｢自治体の悩みを解消｣</t>
  </si>
  <si>
    <t>｢ごみ焼却灰｣　利用計画書提出へ　大谷石採石場跡地埋め戻しで業者</t>
  </si>
  <si>
    <t>“平穏”の中でも消えぬ不安　大谷採石場跡地陥没　“要警戒”の春過ぎたが　亀裂はなお拡大　発生原因はナゾのまま　住民｢いずれ落ちる｣　　ワイドリポート</t>
  </si>
  <si>
    <t>大谷地区整備推進本部会議</t>
  </si>
  <si>
    <t>推進本部長に増山市長就任　大谷地区整備</t>
  </si>
  <si>
    <t>県文書学事課</t>
  </si>
  <si>
    <t>大谷石陥没で県が調査結果　一定荷重で破壊も　安全基準の判断材料は得られず</t>
  </si>
  <si>
    <t>H8</t>
  </si>
  <si>
    <t>大谷創生協議会　</t>
  </si>
  <si>
    <t>宇都宮の坂本地区　これ以上災害もうご免　｢制限区域｣となり除草</t>
  </si>
  <si>
    <t>H8</t>
  </si>
  <si>
    <t>立ち入り禁止を緩和　｢差し迫っての危険ない｣　大谷石採石場跡の坂本地区</t>
  </si>
  <si>
    <t>大谷陥没問題で宇都宮市　立ち入り禁止を全廃　坂本の9.35ヘクタール制限区域に　　空き家の主、表情複雑　｢宅地価値なし｣｢課税心配｣</t>
  </si>
  <si>
    <t>大谷地区災害対策関係機関等連絡会議　</t>
  </si>
  <si>
    <t>埋め戻しに着手　大谷第4次陥没地　来年9月完了予定　　国と県が準備書面提出、争う姿勢　大谷陥没訴訟</t>
  </si>
  <si>
    <t>大谷石材協同組合　大谷石材安全協議会</t>
  </si>
  <si>
    <t>降雨ついて大穴ふさぎ　宇都宮･瓦作大陥没埋め戻し作業開始</t>
  </si>
  <si>
    <t>4次埋め戻し開始　大谷陥没 瓦作地区　最大規模、総量26トン　来年9月に終了予定　　被告の国と県は原告主張を否認　宇都宮地裁、大谷陥没訴訟</t>
  </si>
  <si>
    <t>埋め戻し始まる　瓦作地区　850トンの土砂など投入　　加藤恒男 宇都宮市前助役　新たな援助策も必要に　転居希望者らに対応を　　提言　大谷陥没埋め戻し</t>
  </si>
  <si>
    <t>3次埋め戻し終了　大谷陥没</t>
  </si>
  <si>
    <t>大谷石材協同組合　大谷石材安全協議会</t>
  </si>
  <si>
    <t>細谷美夫 大谷石材協同組合理事長　産廃投棄の規制強化を　市町村独自の要綱必要　　提言　大谷陥没埋め戻し　　埋め戻しはきょうから　第4次陥没地　　坂本地区では作業ほぼ終了</t>
  </si>
  <si>
    <t>大谷陥没地区の埋め戻し　行政に協力求める　考える会が陳情書　大深度残土を利用</t>
  </si>
  <si>
    <t>大谷埋め戻しを考える会　廃棄物の処理及び清掃に関する法律　建設廃棄物の処理ガイドライン</t>
  </si>
  <si>
    <t>大谷対策　年度内に中間答申　市議会調特委　予算要望へ向け</t>
  </si>
  <si>
    <t>大谷埋め戻し　大深度土砂利用を　業者ら　県に再度協力を要請</t>
  </si>
  <si>
    <t>大谷陥没訴訟　｢危険認識し許可｣　宇地裁で原告側　県と国の責任指摘</t>
  </si>
  <si>
    <t>市道下埋め戻し現場を視察　宇都宮市議会特別委</t>
  </si>
  <si>
    <t>県道や河川地下も危ない？！大谷陥没事故調査で判明　空洞10ヵ所を確認　観光客減に拍車の懸念も</t>
  </si>
  <si>
    <t>大谷石廃坑の陥没跡　埋め戻しにゴーサイン</t>
  </si>
  <si>
    <t>陥没跡を埋め戻し　宇都宮の採石場</t>
  </si>
  <si>
    <t>大谷の陥没事故で県に安全対策要望　宇都宮市</t>
  </si>
  <si>
    <t>12本中10本に空洞　栃木県、大谷の陥没事故でボーリング調査　最大の空洞は縦28.8メートルに</t>
  </si>
  <si>
    <t>大谷石採取場坑内図 栃木県が開示を決定　16日から実施</t>
  </si>
  <si>
    <t>安全対策“待ったなし”　大谷で最大の陥没　｢家どうなる｣怒る住民　連絡会議 立ち入り制限区域拡大　　現場周辺　“乱掘”を指摘する声　残柱倒壊したところも　調査中に｢ドサッ」</t>
  </si>
  <si>
    <t>大谷石採石場跡　ポッカリ 双子の大穴　住民不安　さらに拡大の恐れ</t>
  </si>
  <si>
    <t>住民､やり場のない怒り　大谷石採石場跡の陥没　｢業者がきちんと掘っていれば…」　複雑な住民　陥没の地下を見た　判断の甘さ　　ドキュメント</t>
  </si>
  <si>
    <t>“良質”あさった30年　3月まで作業　5業者がひしめく　　自民党県連政調会が陥没現場を視察</t>
  </si>
  <si>
    <t>安らぎ遠い石の町　住民 怒り過ぎあきらめ…　大谷陥没　家族総出、引っ越し　　判断困難 行政もジレンマ</t>
  </si>
  <si>
    <t>大谷地区関係機関等連絡会議</t>
  </si>
  <si>
    <t>陥没は２ヵ所　大谷で合同現地調査　広さ､計6830平方メートル　立ち入り制限区域 2万平方メートル新たに　避難14世帯 住宅あっせんへ</t>
  </si>
  <si>
    <t>陥没範囲175×100メートル　大谷町の採石場跡　住宅先5メートルに亀裂</t>
  </si>
  <si>
    <t>大谷地区の整備費盛る　宇都宮市9月補正　調査などに1375万円</t>
  </si>
  <si>
    <t>大谷地区総合整備推進費　大谷地区整備推進班</t>
  </si>
  <si>
    <t>陥没事故跡地の埋め戻しを開始　大谷石材協同組合</t>
  </si>
  <si>
    <t>大谷石採取場跡地への産廃投棄に規制強化を　宇都宮市議会、国・県に意見書</t>
  </si>
  <si>
    <t>大谷石採取現場跡埋め戻し法研究　宇都宮市</t>
  </si>
  <si>
    <t>大谷石採取場跡の埋め戻し　大深度土砂を活用　考える会　栃木県などに陳情</t>
  </si>
  <si>
    <t>大谷埋め戻しを考える会　</t>
  </si>
  <si>
    <t>第3セクター方式の砂利採取場跡地視察　大谷対策委</t>
  </si>
  <si>
    <t>大谷対策調査特別委員会　京都府城陽市</t>
  </si>
  <si>
    <t>栃木県議会　県･市の首長会談を　大谷地区の陥没対策で</t>
  </si>
  <si>
    <t>宇都宮市大谷地区の廃坑調査費が継続に</t>
  </si>
  <si>
    <t>資源エネルギー庁　岩石資源調査費</t>
  </si>
  <si>
    <t>大谷石採取場陥没問題で 宇都宮市長と会談　県知事が表明</t>
  </si>
  <si>
    <t>大谷石採取場跡の安全度指標策定へ　栃木県</t>
  </si>
  <si>
    <t>大谷石採取場跡　廃坑調査の期間短縮　栃木県、96年度までに完了</t>
  </si>
  <si>
    <t>資源エネルギー庁　大谷石採取場跡地安全対策協議会　県議会大谷地区陥没事故対策調査特別委員会</t>
  </si>
  <si>
    <t>大谷石採取場関連の公文書12点公開決定　栃木県</t>
  </si>
  <si>
    <t>大谷石採取場技術指導報告書　県公文書開示審査会</t>
  </si>
  <si>
    <t>瓦作地区も埋め戻し　大谷石採石場跡　宇都宮市が承認</t>
  </si>
  <si>
    <t>陥没事故相次ぐ大谷地区の住民　24％が住宅移転希望　宇都宮市　アンケート実施</t>
  </si>
  <si>
    <t>瓦作街道東側　陥没の恐れはなし　大谷対策連絡会議が結論</t>
  </si>
  <si>
    <t>41回の揺れを記録　大谷石採石場跡　14世帯に避難勧告</t>
  </si>
  <si>
    <t>計画など現場検証へ　大谷陥没訴訟で宇都宮地裁　原告の申請を採用</t>
  </si>
  <si>
    <t>特区の行方　大谷大陥没から17年　3　　反対派の論理　「絶対の安全はない」　爆発事故 責任だれも…</t>
  </si>
  <si>
    <t>特区の行方　大谷大陥没から17年　2　　埋め戻し　二転三転「話すとけんか」　浮上した溶融スラグ案</t>
  </si>
  <si>
    <t>特区の行方　大谷大陥没から17年　1　　閉塞感　冷え込む観光 住民も激減　石材業は危機的状態</t>
  </si>
  <si>
    <t>忘れられた空洞　大谷採石跡から　5　　御嵩の理念　廃坑対策 町主導で模索　　柳川町長に聞く　安全性不明なスラグ使えない</t>
  </si>
  <si>
    <t>忘れられた空洞　大谷採石跡から　4　　市場価値　スラグ事業に疑問符も</t>
  </si>
  <si>
    <t>忘れられた空洞　大谷採石跡から　3　　陥没・悪臭　やり場のない不安今も</t>
  </si>
  <si>
    <t>構造改革特区</t>
  </si>
  <si>
    <t>忘れられた空洞　大谷採石跡から　2　　溶融スラグ　埋め戻し材 安全性議論</t>
  </si>
  <si>
    <t>構造改革特区　溶融スラグ　安全対策検討会</t>
  </si>
  <si>
    <t>宇都宮の大谷創生協　特区計画 年内にも結論　市主導の「検討会」終了</t>
  </si>
  <si>
    <t>大谷陥没､国も対策支援　三塚運輸相　宇都宮で記者会見</t>
  </si>
  <si>
    <t>道路や観音様は大丈夫か　観光､廃坑活用に打撃　お墨付きない地下の安全　観光基盤までヒビ　数知れない転廃業　　大地が崩れた―検証・大谷の大陥没―５</t>
  </si>
  <si>
    <t>東京通産局　東京地方採石技術委員会　大谷石採石技術指針</t>
  </si>
  <si>
    <t>大谷地区ボーリング　8ヵ所で空洞確認　県道と姿側沿いに　天盤“合格”は2ヵ所　残柱などさらに調査</t>
  </si>
  <si>
    <t>大谷地区住民　“空洞の街”改めて実感　｢予想通り｣だが不安　早期埋め戻し訴える</t>
  </si>
  <si>
    <t>大谷観音線・姿川に空洞　大谷地区の県道・河川地下　8地点で最高20メートル　県議会委 県が報告　事態重視し調査続行</t>
  </si>
  <si>
    <t>大谷石材協同組合　災害対策特別委員会　</t>
  </si>
  <si>
    <t>隔たり　｢地元の結束先決｣と県　トップ会談で打開探る　　工法、材料も未定　半数は｢風見鶏派｣　塩谷産廃で苦い経験　　大地が崩れた　大谷陥没から3年　５</t>
  </si>
  <si>
    <t>モデル埋め戻し　説明つかぬ予算措置　保障なく3セク選択　　議論百出結論出ず　どこまで市の関与　借金しても返済が　　大地が崩れた　大谷陥没から3年　４</t>
  </si>
  <si>
    <t>大谷石陥没は潮汐力の働き！？　横山宇都宮大学教授が仮説　県会委</t>
  </si>
  <si>
    <t>知事、市長のトップ会談を　県議会大谷調特委　中間報告を提案　産廃利用の必要性　県道と河川下　埋め戻し工法検討　　廃坑火災　バーナーの火玉が原因　県、業者を指導へ</t>
  </si>
  <si>
    <t>大谷問題で知事　年明けにもトップ会談　産廃利用を示唆　県道下</t>
  </si>
  <si>
    <t>陥没続く大谷　｢産廃利用｣が浮上　埋め戻し模索　行政側も始動　　'91ニュースファイル</t>
  </si>
  <si>
    <t>大谷埋め戻し　工法検討に部会設置　宇都宮市推進本部　事業主体、県と協議</t>
  </si>
  <si>
    <t>大谷地区整備推進本部　大谷石採石場跡地処理技術検討会</t>
  </si>
  <si>
    <t>｢大谷｣対策を具体化　宇都宮市長会見　予算の伸びは圧縮</t>
  </si>
  <si>
    <t>H4</t>
  </si>
  <si>
    <t>大谷地区の生き返り策検討　宇都宮市</t>
  </si>
  <si>
    <t>大谷地区観光開発計画</t>
  </si>
  <si>
    <t>廃坑埋め戻し　県議に援助を要望　大谷問題懇談会開く</t>
  </si>
  <si>
    <t>大谷陥没　避難住民が賠償請求　業者相手に2億5700万円</t>
  </si>
  <si>
    <t>県会調特委　大谷埋め戻し　産廃利用を打診　地元組織と初懇談　｢考える会｣は難色　　大谷陥没　メカニズム研究へ　県会調特委　来月、専門家招き</t>
  </si>
  <si>
    <t>県議会大谷地区陥没事故対策調査特別委員会　城山地区振興対策連絡協議会　大谷埋め戻しを考える会　大谷石材協同組合　大深度土砂</t>
  </si>
  <si>
    <t>新たな観測方式を　来年度　傾斜、沈下計を設置　大谷対策で県が方針</t>
  </si>
  <si>
    <t>県商工労働観光部</t>
  </si>
  <si>
    <t>来月、九州視察へ　炭鉱の埋め戻し参考に　県議会大谷対策調特委</t>
  </si>
  <si>
    <t>大谷地下調査　県、実態調査地区を拡大　スピードアップ化　議会特委提言受け</t>
  </si>
  <si>
    <t>県商工労働観光部　県議会大谷地区陥没事故対策調査特別委員会　大谷石採取場跡地安全対策協議会</t>
  </si>
  <si>
    <t>考える会から意見聴取　大谷　大深度土砂埋め戻し　宇都宮市選出県議</t>
  </si>
  <si>
    <t>宇都宮市選出県議員会　大谷埋め戻しを考える会</t>
  </si>
  <si>
    <t>大谷避難民賠償請求　被告側、争う構え　宇地裁に棄却求め答弁書</t>
  </si>
  <si>
    <t>陥没メカで初の研究会　県会大谷調特委</t>
  </si>
  <si>
    <t>大谷埋め戻し　第3セクター設立へ　懇談会設置の方針　宇都宮市　　初の住民意向調査　城山地区8自治会対象　移転の希望など　宇都宮</t>
  </si>
  <si>
    <t>｢大谷｣で知事と宇都宮市長　月内にトップ会談　質問戦で知事</t>
  </si>
  <si>
    <t>協議組織の設置で一致　大谷問題　知事、市長がトップ会談　｢3セク｣進展なし</t>
  </si>
  <si>
    <t>大谷・瓦作　北西部に振動集中　6月から28回　県｢注意深く監視｣</t>
  </si>
  <si>
    <t>大谷石採掘関係の公文書　大半を｢開示すべき｣　県公文書開示審答申</t>
  </si>
  <si>
    <t>県公文書開示審査会　大谷石採石場技術指導報告書　大谷石の地質と採掘に関連する破壊状況　大谷石採掘跡地調査</t>
  </si>
  <si>
    <t>開示きめ、申立人に通知　大谷公文書で県</t>
  </si>
  <si>
    <t>県公文書開示審査会</t>
  </si>
  <si>
    <t>大谷･瓦作地区第4次陥没地　埋め戻し計画書提出　石材協組と安全協議会　市側、県交え協議へ</t>
  </si>
  <si>
    <t>大谷埋め戻し　20日に連絡会議　宇都宮市　意見聞き判断の方針</t>
  </si>
  <si>
    <t>大谷石材協同組合　大谷石材安全協議会　大谷地区災害対策関係機関等連絡会議</t>
  </si>
  <si>
    <t>大谷･瓦作地区大陥没現場　市が埋め戻し認める　早ければあすにも着手</t>
  </si>
  <si>
    <t>大谷地区災害対策関係機関等連絡会議　大谷地区災害対策本部会議　大谷石材協同組合　大谷石材安全協議会</t>
  </si>
  <si>
    <t>｢危険の認識｣否認　大谷陥没訴訟で国と県　宇地裁</t>
  </si>
  <si>
    <t>大谷･瓦作地区　埋め戻しスタート　最大規模の陥没地　再生へ住民ら期待　来年9月末に終了予定</t>
  </si>
  <si>
    <t>どうなってる？ わが家の地下　大谷住民アンケート　6割が｢不安｣　4人に1人が移転希望　状況、7割を把握</t>
  </si>
  <si>
    <t>宇都宮市</t>
  </si>
  <si>
    <t>大谷廃坑　埋め戻し工法示される　年度内着工目指す　事業主体が問題に　宇都宮市議会調特委報告</t>
  </si>
  <si>
    <t>市議会大谷対策調査特別委員会　宇都宮建設事業協同組合　大谷問題協議会</t>
  </si>
  <si>
    <t>県、市、地域整備公社で 大谷協議会発足へ</t>
  </si>
  <si>
    <t>乱掘の“ツケ”　採石跡再利用の矢先　危険性におびえる関係者　　落とし穴―大谷陥没―上</t>
  </si>
  <si>
    <t>露天掘り　地下採掘　二重垣根　地下空間利用　大谷石産業振興推進協議会　大谷地区活性化計画策定第一回検討委員会</t>
  </si>
  <si>
    <t>しっぺ返し　陥穽で“三すくみ”　対策、復旧手つかず　　落とし穴―大谷陥没―下</t>
  </si>
  <si>
    <t>羽黒山事故　大谷石採掘公害防止対策協議会　大谷石材公災害対策協議会　大谷採石地域地質測量調査　早稲田大学理工学部資源工学科探査工学研究会　</t>
  </si>
  <si>
    <t>「採掘方法｣に欠陥か　専門家が坑内調査　人災の可能性示唆　採石場跡の平面図公表　大谷の大陥没</t>
  </si>
  <si>
    <t>大谷石材安全協議会　大谷石採取場跡地陥没事故対策委員会</t>
  </si>
  <si>
    <t>｢復旧協力の用意」　三塚通産相が会見　大谷陥没</t>
  </si>
  <si>
    <t>住民､行政に｢連絡網｣　大谷地区災害対策連絡会議　被害防止体制確立へ　地下調査再開にメド</t>
  </si>
  <si>
    <t>大谷地区災害対策関係機関等連絡会議　大谷石採取場跡地陥没事故対策委員会</t>
  </si>
  <si>
    <t>大谷再陥没 人家のむ　5世帯14人避難　1万平方メートルが地滑り状態で</t>
  </si>
  <si>
    <t>住民に怒りと不信　「予兆あったのに」　雨の大谷に恐怖新た　行政､組合への不信あらわ</t>
  </si>
  <si>
    <t>大谷再陥没　覆る“安全性”　恐怖から引っ越す住民　組合､行政は対応に苦慮　何も信用しない　検討､検討ばかり　調査急ぐ各機関　眠れる夜はいつ？</t>
  </si>
  <si>
    <t>大谷　3次陥没の恐れ確認　小規模な動き続く　新たに3世帯避難　「立ち入り禁止」拡大　　大きさ、深さつかめず　県会特別委　電気探査や重力探査　　地下の状況公表すべき　市緊急各会派代表者会議　　恒久的対策を県へ申し入れ　社党県本部と県議団</t>
  </si>
  <si>
    <t>大谷地区災害対策関係機関等連絡会議　宇都宮労働基準監督署　社会党県本部　社会党県議団　</t>
  </si>
  <si>
    <t>大谷問題　図面は公表せず　「住民に混乱招く」　都市改造積極的に推進　宇都宮市議会一般質問　　　元年度予算案の特色は　塚田昌弘氏(自民)　　大谷石採石場の図面公開を　阿部元治氏(社会)　　外環状線の整備状況は　大根田倭之氏(新政会)</t>
  </si>
  <si>
    <t>大谷　二段掘りなく天盤薄い　石材店元従業員が証言　県､組合と食い違い　県議会は総合対策調査へ</t>
  </si>
  <si>
    <t>元作業員から聴取　大谷の再陥没</t>
  </si>
  <si>
    <t>大谷緊急対策特別委　きょう17人構成で</t>
  </si>
  <si>
    <t>県議会運営委員会　大谷地区陥没事故緊急対策調査特別委員会</t>
  </si>
  <si>
    <t>ボーリング調査始まる　大谷の再陥没　現場東側含め数ヵ所</t>
  </si>
  <si>
    <t>大家の穴埋め戻し認める　作業員立ち入りへ　宇都宮市災害対策本部会議　｢安全宣言に直結せず」</t>
  </si>
  <si>
    <t>大谷地区災害対策関係機関等連絡会議　大谷地区災害対策連絡本部会議　大谷石材協同組合</t>
  </si>
  <si>
    <t>大谷･庭先陥没　近く埋め戻し着手　関係機関連絡会議　作業員立ち入り認める　　あくまで“応急処置”</t>
  </si>
  <si>
    <t>宇都宮･大谷　庭先陥没　市に埋め戻し計画提出　石材協｢責任もつ｣念書も</t>
  </si>
  <si>
    <t>大谷石材協同組合　大谷創生協議会</t>
  </si>
  <si>
    <t>大谷石採石場の陥没事故訴訟　実質審理次回へ　地裁で初弁論</t>
  </si>
  <si>
    <t>業者全面的に争う構え　大谷陥没事故訴訟口頭弁論</t>
  </si>
  <si>
    <t>被告 全面的に争う構え　大谷陥没の第二次訴訟　請求の棄却求める</t>
  </si>
  <si>
    <t>請求棄却求め全面的に争う　大谷陥没訴訟で被告</t>
  </si>
  <si>
    <t>県議会大谷地区陥没事故対策調査特別委員会　大谷石採取場跡地完全対策協議会</t>
  </si>
  <si>
    <t>県 大谷廃坑の実態調査急ぐ　96年度までに完了　山間部除く105ヵ所対象</t>
  </si>
  <si>
    <t>大谷埋め戻しを考える会　県議会大谷地区陥没事故対策調査特別委員会</t>
  </si>
  <si>
    <t>こう着状態の大谷石採掘跡対策　自主埋め戻し案浮上　きょう推進派から聴聞　宇都宮の県議団</t>
  </si>
  <si>
    <t>採掘場跡地が陥没　宇都宮･大谷　73年埋め戻し　長雨で土砂流失か　　静かな暗やみ 突然の崩落音</t>
  </si>
  <si>
    <t>宇都宮　大谷の採掘跡地 陥没　地表面300平方メートル、1年半ぶり</t>
  </si>
  <si>
    <t>宇都宮の大谷特区　来年1月申請目指す　理解得られず再見送り</t>
  </si>
  <si>
    <t>大谷でずれ込み　宇都宮･人家被害なし</t>
  </si>
  <si>
    <t>溶融スラグ　構造改革特区</t>
  </si>
  <si>
    <t>宇都宮市　大谷特区申請 再見送りへ　地元自治会合意得られず</t>
  </si>
  <si>
    <t>構造改革特区</t>
  </si>
  <si>
    <t>溶融スラグ埋め立て　特区申請再見送り　宇都宮市　住民合意得られず</t>
  </si>
  <si>
    <t>大谷創生協議会　大谷環境創造リエゾンセンター（OELC)</t>
  </si>
  <si>
    <t>宇都宮市の特区申請で大谷創生協　反対自治会合意なら提案　溶融スラグ廃坑埋め戻し　期限15日までに検討</t>
  </si>
  <si>
    <t>大谷石採掘認可問題　焦点は陥没の可能性　公害等調整委が初会合</t>
  </si>
  <si>
    <t>大谷地区で一部崩落　埋め戻し影響なし</t>
  </si>
  <si>
    <t>実験用廃坑を公募　大谷採石場埋め戻し　瓦作地区以外も対象</t>
  </si>
  <si>
    <t>差し迫った陥没危険なし　大谷地区33地点確認の地下廃坑</t>
  </si>
  <si>
    <t>市議会大谷対策調査特別委員会　宇都宮建設事業協同組合</t>
  </si>
  <si>
    <t>埋め戻し実験用廃坑公募の方針　宇都宮市会大谷対策調査特別委</t>
  </si>
  <si>
    <t>市議会大谷対策調査特別委員会　大谷石採取場跡地処理技術検討部会</t>
  </si>
  <si>
    <t>大谷の埋め戻し　年内に実験委託</t>
  </si>
  <si>
    <t>採石場へは安定型産廃のみに　厚生省政令改正</t>
  </si>
  <si>
    <t>大谷石採取場跡地の産廃処分場火災　煙から有害物質検出　市議と住民らが調査　不安と疑念広がる</t>
  </si>
  <si>
    <t>大谷問題協議会</t>
  </si>
  <si>
    <t>大谷産廃　市、指導要綱策定へ　県難色、具体化は疑問</t>
  </si>
  <si>
    <t>大谷問題協議会　産業廃棄物研究会</t>
  </si>
  <si>
    <t>産廃投棄で独自の要綱　宇都宮市が検討</t>
  </si>
  <si>
    <t>大谷石採掘　県、申請2件を不認可　｢陥没助長の恐れ｣　1業者は不服申し立て　今後、慎重姿勢に</t>
  </si>
  <si>
    <t>大谷石採石　審査機関に不服申し立て　採掘不認可処分の業者</t>
  </si>
  <si>
    <t>残柱のはく離進む　大谷石採取場廃坑</t>
  </si>
  <si>
    <t>宇都宮･大谷地区　地震計強い揺れ頻発　3世帯に自主避難要請</t>
  </si>
  <si>
    <t>H9</t>
  </si>
  <si>
    <t>6自治会同意 申請の約束事　大谷特区問題</t>
  </si>
  <si>
    <t>見送り後、条件変更も　スラグ特区申請　宇都宮市長が示唆</t>
  </si>
  <si>
    <t>大谷特区　溶融スラグ　構造改革特区</t>
  </si>
  <si>
    <t>とちぎ発　大谷の特区申請　宇都宮市も決断の時期　　論説</t>
  </si>
  <si>
    <t>反対派住民、市に署名　宇都宮の大谷特区</t>
  </si>
  <si>
    <t>スラグ特区　反対署名3301人分　慎重派、宇都宮市に提出</t>
  </si>
  <si>
    <t>スラグ特区　申請見送り示唆　宇都宮市長　「自治会の同意必要」</t>
  </si>
  <si>
    <t>大谷特区申請 再提案へ　「創生協」臨時総会　2自治会が反対表明</t>
  </si>
  <si>
    <t>大谷創生協　特区申請提案を決議　スラグ埋め戻し　怒号の中、採決強行</t>
  </si>
  <si>
    <t>立岩自治会も申請反対決議　大谷スラグ特区</t>
  </si>
  <si>
    <t>大谷特区　立ちはだかる過去の履歴　　とちぎ北から南から</t>
  </si>
  <si>
    <t>市道の一部通行止め　沈下穴近く地下に空洞　大谷　　通学路を一部変更　城山中と城山中央小</t>
  </si>
  <si>
    <t>またも、緊張と不安　大谷石陥没　不気味な音、地震計大揺れ　住宅1軒に避難勧告　　四度目の陥没　地震計の針振り切れる　道路わきに深い穴　　地下図面　採石していないはずが…　行政、把握もれの危険も</t>
  </si>
  <si>
    <t>埋め戻し部分再沈下　大谷市道わき　直径3－４メートル、雨の影響</t>
  </si>
  <si>
    <t>採石跡地15メートル陥没　人家などに被害なし　大谷町</t>
  </si>
  <si>
    <t>穴内側の縁の一部崩落　大谷3次陥没跡地</t>
  </si>
  <si>
    <t>宇都宮　大谷石加工場の建設予定地　産業廃棄物を不法投棄　宇都宮中央署、捜査始める</t>
  </si>
  <si>
    <t>宇都宮・大谷石加工場建設工事現場　産業廃棄物を不法投棄　ダンプカー10台分、異臭放つ　宇都宮中央署　捜査に乗り出す</t>
  </si>
  <si>
    <t>西駒生自治会</t>
  </si>
  <si>
    <t>大型ダンプ進入防止へ　国有地私有地 境界線を確認　産廃投棄反対の自治会　宇都宮大谷石採石場</t>
  </si>
  <si>
    <t>大谷石廃坑爆発事故　原因特定できず　検討会　周辺通行止めを継続　　徹底調査など要請　共産党、宇都宮市に</t>
  </si>
  <si>
    <t>大谷爆発事故で検討会あす開催　2次被害で県など</t>
  </si>
  <si>
    <t>1個12トン　大露天掘りお披露目　宇都宮市大谷町</t>
  </si>
  <si>
    <t>和解へ向け協議持ち越し　大谷陥没訴訟</t>
  </si>
  <si>
    <t>大谷埋め戻し　第3セクター懇談会設置へ　宇都宮市　スタンスの違い浮き彫り　県は参加に難色</t>
  </si>
  <si>
    <t>大谷　埋め戻し陳情継続に　　産廃物処分の利用計画倍増　大谷採石跡地廃坑</t>
  </si>
  <si>
    <t>県議会大谷地区陥没事故対策調査特別委員会　城山地区振興対策連絡協義会　大谷埋め戻しを考える会</t>
  </si>
  <si>
    <t>大谷埋め戻し　第3セクター設立検討懇　県、参加見送る</t>
  </si>
  <si>
    <t>｢現状でも大谷陥没の危険性｣　不服申し立て第2回審理　県側が詳細に反論　ぜい弱な地盤指摘　公道下に落盤の跡　　新観測システム　業者、同意せず</t>
  </si>
  <si>
    <t>危険度順位に住民合意　宇都宮市　大谷3セク検討懇で</t>
  </si>
  <si>
    <t>大谷で廃坑沈下　西坂本地区の埋め立て部分</t>
  </si>
  <si>
    <t>採石申請不認可不服申し立て審　20日、大谷で現場検証　公害等調整委　県側は危険性鑑定へ</t>
  </si>
  <si>
    <t>大谷でまた沈下　瓦作地区の埋め戻し個所　重機ごと10メートル</t>
  </si>
  <si>
    <t>県会大谷調特委　埋め戻しに廃棄物　協議会の検討結果　公共監視の必要指摘　　埋め戻し材料に焼却灰研究　超特委で県明かす</t>
  </si>
  <si>
    <t>県議会大谷地区陥没事故対策調査特別委員会　大谷問題協議会　埋め戻し研究会　県環境整備課</t>
  </si>
  <si>
    <t>H5</t>
  </si>
  <si>
    <t>大谷石材協同組合　市に埋め戻しを要望　1年8カ月ぶり再開へ</t>
  </si>
  <si>
    <t>大谷埋め戻し 第3セクター　｢必要｣が多数意見　検討懇意見書　近く市長に提出へ</t>
  </si>
  <si>
    <t>一本化努力を確認　県会大谷調特委　地元2団体と協議</t>
  </si>
  <si>
    <t>行政参加の株式会社方式で　大谷3セク設立検討懇　市長に意見書提出</t>
  </si>
  <si>
    <t>大谷地区第三セクター設立検討懇談会　大谷地区第三セクター設立検討に関する意見書</t>
  </si>
  <si>
    <t>大谷対策の｢3セク｣設立　県の参画も要請　調査特別委が審議　事務協議で詰めへ　宇都宮</t>
  </si>
  <si>
    <t>市議会大谷対策調査特別委員会　大谷地区第三セクター設立検討懇談会　大谷地区第三セクター設立検討に関する意見書</t>
  </si>
  <si>
    <t>大谷調特委中間報告　埋め戻し協議は県と市で　廃棄物利用も含め検討</t>
  </si>
  <si>
    <t>大谷埋め戻し　住民団体が一本化　新組織で行政加え検討</t>
  </si>
  <si>
    <t>市議会大谷対策調査特別委員会　城山地区振興対策連絡協議会　大谷埋め戻しを考える会　県議会大谷地区陥没事故対策調査特別委員会</t>
  </si>
  <si>
    <t>大谷廃坑調査　市道地下に空洞　一部に二段掘りも確認　　大谷埋め戻し住民一本化　6月までに新組織</t>
  </si>
  <si>
    <t>大谷産廃処分場　監視体制を強化　｢併任職員｣を申請　宇都宮市が県に　立ち入り検査の権限</t>
  </si>
  <si>
    <t>産業廃棄物処理法</t>
  </si>
  <si>
    <t>近く廃棄物を検査　大谷廃坑火災問題　県が業者案示す</t>
  </si>
  <si>
    <t>｢大谷陥没｣5年目の夏　“埋め戻し”方策探る準備進む　7月にもモデル実験開始　騒音や振動･影響など調査　意思統一へ｢新組織｣　｢土が解ける｣ぬぐえぬ不安　　｢危険情報｣少なく平穏　安全性めぐり食い違い　月内にも新組織代表者会議　人材や機材協力など課題に　亀裂埋めるテーブルへ着々</t>
  </si>
  <si>
    <t>城山地区振興対策連絡協議会　大谷埋め戻しを考える会　大谷石材協同組合</t>
  </si>
  <si>
    <t>採掘の危険性を強調　大谷不服申し立て　県職員を参考人尋問</t>
  </si>
  <si>
    <t>異常なかったので限界超え採掘　大谷陥没訴訟で石材業者が証言</t>
  </si>
  <si>
    <t>業者実施の廃坑内調査　｢行政判断せず｣　宝木産廃　　メンバー構成案折り合いつかず　大谷埋め戻しの新組織</t>
  </si>
  <si>
    <t>大谷産廃廃監視へ｢専任職｣も　2年を目標に探る　行政側は取り組み研究を　宇都宮市議会調査特別委が中間報告</t>
  </si>
  <si>
    <t>充てん6工法に絞る　県道･河川下埋め戻し　県会大谷調特委</t>
  </si>
  <si>
    <t>大谷埋め戻し地元住民組織　｢一本化｣ずれ込む　｢考える会｣が調整難航</t>
  </si>
  <si>
    <t>県議会大谷地区陥没事故対策調査特別委員会　大谷埋め戻しを考える会　</t>
  </si>
  <si>
    <t>21世紀の城山は？　地元市民が大規模討論会　観光資源を有効に　不幸な大谷陥没事故を考慮　地域の安全確保も</t>
  </si>
  <si>
    <t>採掘拡大で陥没も　鑑定人　危険性を指摘　申し立て審 大谷不服</t>
  </si>
  <si>
    <t>大谷採石場跡の埋め戻し　モデル事業スタートへ　実験現場ほぼ内定　工法など今月中にも決定　大谷石材協</t>
  </si>
  <si>
    <t>大谷石材協同組合　埋め戻し工法確立委員会</t>
  </si>
  <si>
    <t>大谷地区埋め戻し現場　3ヵ所で沈下　瓦作地区　南北に約55メートルも</t>
  </si>
  <si>
    <t>大谷観測所がオープン</t>
  </si>
  <si>
    <t>大谷　半年で振動42回観測　瓦作北西部など要注意　陥没地拡大の可能性も</t>
  </si>
  <si>
    <t>埋め戻し陳情取り下げ承認　新たに陳情へ　　現時点では見直さず　大谷警戒区域で県示す</t>
  </si>
  <si>
    <t>県議会大谷地区陥没事故対策調査特別委員会　城山地区振興対策連絡協議会　大谷埋め戻しを考える会　大谷創生協議会</t>
  </si>
  <si>
    <t>大谷廃坑　産廃処分場から煙</t>
  </si>
  <si>
    <t>大谷埋め戻し実験計画　市が承認、近く開始</t>
  </si>
  <si>
    <t>採石場跡埋め戻し実験　中旬からスタート　宇都宮･大谷</t>
  </si>
  <si>
    <t>大谷埋め戻し　実験への準備着工　まず車両進入路を整備</t>
  </si>
  <si>
    <t>埋め戻し工法確立事業　大谷石材安全協議会</t>
  </si>
  <si>
    <t>埋め戻し実験視察　宇都宮市議会　大谷の現場で特別委</t>
  </si>
  <si>
    <t>基準外投棄を確認　大谷廃坑利用の産廃処分場検査　業者に撤去指導　宇都宮</t>
  </si>
  <si>
    <t>大谷陥没地区　立ち入り禁止、一部緩和　制限区域の一部解除も</t>
  </si>
  <si>
    <t>大谷埋め戻し　｢県の積極的関与を｣　2組織が一本化　新たに統一陳情書</t>
  </si>
  <si>
    <t>大谷創生協議会　陥没事故処理対策及び振興対策に関する陳情書</t>
  </si>
  <si>
    <t>大谷調特委は存続へ　県議会同委　埋め戻し陳情採択　　産廃埋め戻し　安全体系の確立を　研究会が中間報告　｢処分凍結｣は困難</t>
  </si>
  <si>
    <t>県議会大谷地区陥没事故対策調査特別委員会　大谷創生協議会　陥没事故処理対策及び振興対策に関する陳情書　大谷問題協議会産業廃棄物研究会</t>
  </si>
  <si>
    <t>H6</t>
  </si>
  <si>
    <t>大谷振興で協議組織を　地下実態調査の促進も　県会調特委が提言</t>
  </si>
  <si>
    <t>宇都宮・大谷地区　月内特区申請厳しく　全6自治会同意得られず　安全対策会で課題解決へ　　「合意」解釈めぐり議論　取材メモ</t>
  </si>
  <si>
    <t>県道沿いに“不安”2ヵ所　大谷陥没事故ボーリング調査結果　天盤の厚さ基準以下　空洞も18ヵ所　県､早急に再調査</t>
  </si>
  <si>
    <t>職員が廃物利用で作製　大谷陥没あればサイレン　危険区域の民家に設置　宇都宮市消防本部</t>
  </si>
  <si>
    <t>制限区域縮小は尚早　大谷の陥没で対策連絡会議　県の調査終了待ち　　陥没地埋め戻し基本姿勢固める</t>
  </si>
  <si>
    <t>90か所に地震計　県の｢大谷陥没｣観測システム　振動の原因、危険度分析</t>
  </si>
  <si>
    <t>大谷地区陥没事故緊急対策調査特別委員会　観測システム委員会　大谷地区採取場跡地緊急特別対策事業費　常時監視システム　トリガースタート監視システム</t>
  </si>
  <si>
    <t>6地区､90個の地震計　大谷陥没対策特別委　来月中旬に埋設</t>
  </si>
  <si>
    <t>大谷の地下を監視　県が｢観測システム計画」公表　6地区に地震計埋設へ</t>
  </si>
  <si>
    <t>7年前に危険性を指摘　通産局の｢採石技術委」　県､安全対策講せず</t>
  </si>
  <si>
    <t>大谷石採取場跡地安全対策協議会　実態調査モデル事業</t>
  </si>
  <si>
    <t>大谷廃坑の体積､強度､天盤の厚さ　県､安全性調査法確立へ　2ヵ所モデルに現行技術を総動員　｢対策協｣も設置､予算請求</t>
  </si>
  <si>
    <t>大谷で歩道が陥没　姿川の浸食で護岸壁崩落</t>
  </si>
  <si>
    <t>宇都宮市消防本部</t>
  </si>
  <si>
    <t>陥没報知にサイレン　宇都宮大谷町　市消防本部が設置</t>
  </si>
  <si>
    <t>城山地区振興対策連絡協議会　大谷石材協同組合　大深度土砂　第三セクター方式</t>
  </si>
  <si>
    <t>大谷陥没から半年　「埋め戻し｣の方法で揺れる　地元対策協と石材業者が絡み　事業主体や工法をめぐり　不満くすぶる住民</t>
  </si>
  <si>
    <t>大谷陥没から半年、現状と対策は　安全性の確認を急ぐ　加藤恒男・宇都宮市助役　埋め戻し方法を検討中　　“流浪の生活”へあせり</t>
  </si>
  <si>
    <t>大深度土砂使い3年で埋め戻し　大谷陥没で業者説明会</t>
  </si>
  <si>
    <t>大谷陥没対策に取り組む湯沢・城山自治会長　坂本地区の埋め戻し 土砂でもかまわない　　サンデーインタビュー</t>
  </si>
  <si>
    <t>城山地区振興対策連絡協議会　坂本地区陥没被災者の会</t>
  </si>
  <si>
    <t>日経</t>
  </si>
  <si>
    <t>採取場跡陥没事故で対策委　大谷石材安全協議会</t>
  </si>
  <si>
    <t>大谷石の陥没事故 危険度調べ地図作り　栃木県知事表明</t>
  </si>
  <si>
    <t>周辺含め危険度調査　栃木県表明　大谷石陥没事故で</t>
  </si>
  <si>
    <t>栃木県　大谷陥没事故再発予知へ　観測システムを構築</t>
  </si>
  <si>
    <t>大谷地区採取場跡地緊急特別対策事業</t>
  </si>
  <si>
    <t>大谷石陥没対策委　乱掘が事故の原因　「いぜん崩落の危険性」　　渡辺政調会長が陥没現場を視察　被災者救済に法的措置も</t>
  </si>
  <si>
    <t>少女の死　忘れられた廃坑対策　27年前“悲劇”あったのに　穴の淵に城ブラウス　地元に強いショック　｢立ち退き論」が波紋　｢対策協」跡形もなく　　検証 大谷陥没２</t>
  </si>
  <si>
    <t>埋め戻しが必要との結論　大谷陥没で対策協</t>
  </si>
  <si>
    <t>栃木県共済農業協同組合連合会</t>
  </si>
  <si>
    <t>県共済農連　共済支払い決める　大谷陥没被害3農家に</t>
  </si>
  <si>
    <t>陥没地の埋め戻し 前向きに検討　大谷石材協同組合　　廃坑への産廃物投棄 自粛の要望書作成　城山地区振興対策連絡協</t>
  </si>
  <si>
    <t>県公文書の開示に関する条例　大谷採石地域地質観測調査報告</t>
  </si>
  <si>
    <t>地下採石場の情報開示　宇都宮大谷　県は資料の全面公開を　公文書開示審査会の答申を生かすため</t>
  </si>
  <si>
    <t>城山地区振興対策連絡協議会　大谷地区災害対策関係機関等連絡会議</t>
  </si>
  <si>
    <t>大谷廃坑跡　産廃投棄阻止へ運動　城山振興対策連絡協が5方針　　全体的に平穏な状況　大谷対策連絡協</t>
  </si>
  <si>
    <t>警戒区域変更せず　大谷の採石場陥没現地</t>
  </si>
  <si>
    <t>3次陥没地も埋め戻しへ　大谷石材協同組合　立ち入り緩和求める　市結論先送り　再び安全対策焦点に　　産廃処分反対運動を展開へ</t>
  </si>
  <si>
    <t>城山地区振興対策連絡協議会大谷地区災害対策関係機関等連絡会議</t>
  </si>
  <si>
    <t>大谷廃坑へ産廃物投棄　住民運動で阻止へ　城山地区連絡協　幹事会で具体方針　　産廃の投棄は市でも検討へ　大谷災害連絡会議</t>
  </si>
  <si>
    <t>県公文書開示審査会　大谷採石地域地質測量調査報告書</t>
  </si>
  <si>
    <t>大谷石採取場廃坑図公開へ　県が関係者に通知</t>
  </si>
  <si>
    <t>城山地区振興対策連絡協議会　県環境整備課廃棄物処理対策班</t>
  </si>
  <si>
    <t>廃坑への産廃投棄 住民運動で阻止へ　大谷地区</t>
  </si>
  <si>
    <t>大谷石採掘跡陥没の波紋　沈んだ地面　浮いた開発　地下工場棚上げ　“地底の国”造りも遅れ必死　　ハイテク分野で注目</t>
  </si>
  <si>
    <t>再興の動き　　鬼怒川</t>
  </si>
  <si>
    <t>二度の崩落　県が事実隠し　｢人命に影響がない」　地元の心配、増々つのる　崩落の事実は内部報告だけ</t>
  </si>
  <si>
    <t>見舞金対象を拡大　大谷陥没で市案を示す　宇都宮</t>
  </si>
  <si>
    <t>制限区域内の住民も同等に　大谷被災者対策連絡会</t>
  </si>
  <si>
    <t>「陥没｣徹底調査へ　渡辺知事が計画説明　両毛地区政経懇話会</t>
  </si>
  <si>
    <t>大谷石採掘跡陥没事故災害調査団</t>
  </si>
  <si>
    <t>通産省に救済措置を要望　社会党大谷陥没調査団</t>
  </si>
  <si>
    <t>町再興へ住民結束　大谷陥没　城山地区で対策連絡協</t>
  </si>
  <si>
    <t>「安全策と将来考えよう」　住民ら振興対策協を結成</t>
  </si>
  <si>
    <t>小規模な崩落続く　大谷 新たにできた穴周辺</t>
  </si>
  <si>
    <t>大谷山林陥没　東､西で小規模崩落　周辺は依然危険な状態</t>
  </si>
  <si>
    <t>大谷地元住民　｢早く埋め戻して｣　だれでも知っていること…　“足元の空洞”驚かず　今後の安全対策を切望</t>
  </si>
  <si>
    <t>県議会大谷地区陥没事故対策調査特別委員会　大谷問題協議会</t>
  </si>
  <si>
    <t>宇都宮・大谷　埋め戻し実験始まる　廃坑内水中に土砂投入</t>
  </si>
  <si>
    <t>大谷大陥没から5年　宇都宮　多くの課題抱え前進へ</t>
  </si>
  <si>
    <t>大谷創生協議会　大谷問題協議会</t>
  </si>
  <si>
    <t>民間業者が埋め戻し実験　宇都宮･大谷　宇大教授ら指導　流動材流し込み充てん</t>
  </si>
  <si>
    <t>積極対応求め陳情へ　宇都宮･大谷陥没問題　｢創生協｣市議会に</t>
  </si>
  <si>
    <t>大谷埋め戻し公開実験　宇都宮　固化後の強度など確認　　　業者改めて談合否定　県土木部　事情聴取に対し｢ない｣</t>
  </si>
  <si>
    <t>実験報告書作成へ　大谷埋め戻し　坑内土砂投入は継続</t>
  </si>
  <si>
    <t>大谷石材安全協議会　埋め戻し工法確立事業</t>
  </si>
  <si>
    <t>被災者の会が初会合　土砂埋め戻しなど説明　大谷</t>
  </si>
  <si>
    <t>坂本地区被災者の会　大谷陥没被災者の会　地下大深度構造物開発計画</t>
  </si>
  <si>
    <t>融資あっせんを説明　市側　　被災者　早く自宅に戻りたい　大谷陥没問題</t>
  </si>
  <si>
    <t>大谷地区被災者対策連絡会　宅地取得資金融資あっせん・利子補給制度　大谷地区災害対策関係機関等連絡会議</t>
  </si>
  <si>
    <t>最大の揺れ大谷襲う　陥没地北側地下で落盤か</t>
  </si>
  <si>
    <t>大谷陥没地　立ち入り禁止・制限区域　来月､見直しへ協議　　ボーリング新たに実施へ</t>
  </si>
  <si>
    <t>大谷地区災害対策関係機関等連絡会議　大谷地区被災者対策連絡会　大谷地区陥没事故緊急対策調査特別委員会</t>
  </si>
  <si>
    <t>採石場跡に観測システム　大谷陥没で県が計画　地震計でデータ解析　来月中旬にも事業化　ボーリングも拡大</t>
  </si>
  <si>
    <t>大谷地区陥没事故緊急対策調査特別委員会　観測システム委員会　大谷採石場跡地の調査､観測システム整備の経費　観測マニュアル　予知・警報システム</t>
  </si>
  <si>
    <t>大谷陥没地　立ち入り禁止・制限見直し先送り　結論は9月以降に　被災者から不満の声も　　埋め戻しは産廃で　材料の安全性が大前提</t>
  </si>
  <si>
    <t>大谷地区災害対策関係機関等連絡会議　大谷地区被災者対策連絡会　城山地区振興対策連絡協議会</t>
  </si>
  <si>
    <t>大谷陥没地に自動警報　宇都宮市消防本部　システム考案し仮設</t>
  </si>
  <si>
    <t>大谷､また揺れる　地震計が4回の振動記録</t>
  </si>
  <si>
    <t>埋め戻しは土砂で　大谷・被災者の会が会合　初めて意向を示す</t>
  </si>
  <si>
    <t>大谷陥没から半年　立ち入り禁止拡大へ　石材店が自主的に</t>
  </si>
  <si>
    <t>半田石材店　城山地区振興対策連絡協議会　大深度土砂</t>
  </si>
  <si>
    <t>思いは双眼鏡の先に　家に帰りたい　一変した被災者の生活　　模索する大谷　―陥没から半年―　上</t>
  </si>
  <si>
    <t>説明会開催を要請へ　大谷・被災者の会会合　「結論はまだ早い」</t>
  </si>
  <si>
    <t>坂本陥没被災者の会　城山地区振興対策連絡協議会</t>
  </si>
  <si>
    <t>埋め戻し実現はいつ　再生への展望は　なお“揺れ動く”地元　　模索する大谷　―陥没から半年―　下</t>
  </si>
  <si>
    <t>坂本陥没被災者の会　城山地区振興対策連絡協議会　大深度土砂　産業廃棄物</t>
  </si>
  <si>
    <t>地下空洞正確把握へ　大谷陥没　電気・重力探査を検討</t>
  </si>
  <si>
    <t>提案者から説明受ける　大谷の埋め戻し案　被災者ら</t>
  </si>
  <si>
    <t>自動サイレンを設置　大谷　陥没地周辺に3ヵ所</t>
  </si>
  <si>
    <t>大谷で護岸崩れ道路に穴　陥没には関係なし　住民､関係者ホッと</t>
  </si>
  <si>
    <t>埋め戻しは大深度土砂で　大谷坂本地区住民　振興対策協に意向</t>
  </si>
  <si>
    <t>坂本地区東自治会西自治会　坂本陥没被災者の会　城山地区振興対策連絡協議会</t>
  </si>
  <si>
    <t>大谷陥没　埋め戻し案を一本化へ　振興対策協　10業者と講義決定　　地震計95個を埋設　県工業課　観測システムで説明会</t>
  </si>
  <si>
    <t>地震計に揺れ8回　大谷　伸縮計には変化なし</t>
  </si>
  <si>
    <t>大谷の埋め戻し案は平行線　坂本陥没被災者の会が話し合い</t>
  </si>
  <si>
    <t>大谷埋め戻し　｢大深度土砂で実験的に｣　業者側が着工申し入れ</t>
  </si>
  <si>
    <t>県道近辺で違反採掘　2ヵ所　一つは2段掘り　大谷陥没で県がボーリング結果</t>
  </si>
  <si>
    <t>陥没被災者に見舞金　大谷石材協組と城山地区連合自治会　29世帯に370万円</t>
  </si>
  <si>
    <t>大谷石材協同組合　坂本陥没被災者の会</t>
  </si>
  <si>
    <t>大谷石採取場跡の処分場跡地　硫化水素基準19倍　宇都宮市　噴出ガス検出</t>
  </si>
  <si>
    <t>大谷石採取場跡地</t>
  </si>
  <si>
    <t>宇都宮の大谷石採取場跡　廃坑から高濃度メタン　地元住民、市に調査要請へ</t>
  </si>
  <si>
    <t>情報提供など要請　廃坑ガスで自治協議会</t>
  </si>
  <si>
    <t>2ヵ所にわたり最大規模　大谷陥没　立ち入り制限 東へ拡大　原因 坑区境の掘り過ぎか　　監視体制の強化などに全力　増山宇都宮市長　　自社公民共各党が現地視察　　行政への強い働きかけ必要　国会議員らも視察</t>
  </si>
  <si>
    <t>避難住民、慌ただしく　大谷・瓦作地区　“悪夢の夜”明けて　地元業者 独自に立て坑埋め戻し　　残中不ぞろいの場所も</t>
  </si>
  <si>
    <t>深い傷口　走る亀裂</t>
  </si>
  <si>
    <t>鬼怒</t>
  </si>
  <si>
    <t>陥没で田植えできない　大谷　水路たたれ大打撃　周辺農家への対策困難</t>
  </si>
  <si>
    <t>宇都宮市農務部　大谷地域整備公社　栃木県宇都宮農業改良普及所</t>
  </si>
  <si>
    <t>大谷廃坑埋め戻し研究を　市が県に要望書提出　　専門家がきょう調査　大谷瓦作地区陥没　原因等意見交換へ</t>
  </si>
  <si>
    <t>大谷対策に議員団動く　自民が県に要望書　社党も視察し要望書　　埋め戻し一時中止　大谷地域整備公社 地震計2基を設置</t>
  </si>
  <si>
    <t>山林内の亀裂拡大　大谷</t>
  </si>
  <si>
    <t>大谷陥没・3セク埋め戻し　｢県は関与せず｣　改めて知事</t>
  </si>
  <si>
    <t>事故原因翻す　大谷陥没訴訟で県側　｢二段掘り｣主因でない　“宙に浮く”対策委見解　宇地裁</t>
  </si>
  <si>
    <t>北側陥没穴も埋め戻しへ　採石廃材と公共工事残土で　石材協組が方針　大谷</t>
  </si>
  <si>
    <t>大谷陥没訴訟で現場検証　宇地裁　図面との照合など行なう</t>
  </si>
  <si>
    <t>陥没地の惨状視察　自民県連政調会、大谷に</t>
  </si>
  <si>
    <t>自民党県連政調会</t>
  </si>
  <si>
    <t>大谷で井戸枯れる　瓦作地区陥没現場南西　予兆か、監視強化</t>
  </si>
  <si>
    <t>埋め戻しへの公社関与無理　宇都宮市要望書で知事</t>
  </si>
  <si>
    <t>井戸枯れなど監視強化へ　大谷の陥没</t>
  </si>
  <si>
    <t>埋め戻し現場が沈下　直前まで作業　安全論議再燃も　大谷</t>
  </si>
  <si>
    <t>再沈下の恐れある　大谷埋め戻し現場　県などが水位調査</t>
  </si>
  <si>
    <t>大谷　沈下周囲が大規模崩落　東西50メートル、南北30メートル、深さ15メートルに　拡大の可能性強い　地下水など影響　空洞部分に土石流入？</t>
  </si>
  <si>
    <t>被災者の不満噴出　大谷瓦作地区陥没　市が援護措置など説明</t>
  </si>
  <si>
    <t>城山地区市民センター建設凍結で　大谷採石場坑内を視察　増山市長　議会一般質問を前に　　第三セクターで最陳情　城山地区振興対策連絡協　改めて県に参画要請</t>
  </si>
  <si>
    <t>大谷地区整備推進本部設置へ　｢埋め戻し｣重点に　対策協議　きょう県議と市懇談　宇都宮市</t>
  </si>
  <si>
    <t>市議会各派代表者会議　市大谷地区整備推進本部　市大谷地区整備推進班</t>
  </si>
  <si>
    <t>宇都宮の大谷創生協　産廃での埋め立てなど条件　三セクの設立趣意了承</t>
  </si>
  <si>
    <t>埋め戻し議論 再開するか　大谷石採取場跡地安定度評価　陥没から13年目　やっと判断材料　活用の行方は不透明　　地図公表　評価手法　相対評価　　抜本的安全対策　望まれる県の主導性　姿勢不変　地元苦悩　連携必要　　東大名誉教授（岩石力学、鉱山学）　山口梅太郎氏に聞く　単純でない陥没の経緯　潤った人々 痛み分担を</t>
  </si>
  <si>
    <t>大谷の安定策に意欲　足銀増資は｢白紙の状態｣　宇都宮市長</t>
  </si>
  <si>
    <t>観測システム見直しへ　大谷廃坑で県と宇都宮市　地震計約10ヵ所増設も</t>
  </si>
  <si>
    <t>市産業廃棄物対策室</t>
  </si>
  <si>
    <t>別の2ヵ所でガス検出　大谷廃坑爆発事故</t>
  </si>
  <si>
    <t>大谷地区安全対策で知事　｢責任は業者、地権者｣</t>
  </si>
  <si>
    <t>小災害被災者の援護に関する規則</t>
  </si>
  <si>
    <t>埋め戻し 行政の力必要　県の大谷安定度評価説明会で住民　県、業者らの責任強調　　公表評価も不安隠せず　　大谷ガス爆発で住民に見舞金　宇都宮市</t>
  </si>
  <si>
    <t>県、大谷石調査で地元説明会　住民、意見割れる</t>
  </si>
  <si>
    <t>大谷石採取場跡地　安定度調査結果　解決向け 一石となるか　自ら地下権売却　漂うあきらめ感　県｢議論のきっかけに｣　　思い様々　自信と不安</t>
  </si>
  <si>
    <t>市工業課</t>
  </si>
  <si>
    <t>大谷採石跡地県安定度評価　Dランク区域に住居116棟　宇都宮市が地図で照合　住民数の把握急ぐ</t>
  </si>
  <si>
    <t>大谷石採取場跡　安定度最低地域に116戸　宇都宮市調査　｢緊急の危険性ない｣</t>
  </si>
  <si>
    <t>県工業課</t>
  </si>
  <si>
    <t>3割近く、安定度「D」評価　宇都宮・大谷石採取跡340地点の調査結果公表　県、「すぐ陥没ではない｣　　対策費にらみ、県と市かけひき</t>
  </si>
  <si>
    <t>宇都宮市産業廃棄物対策室</t>
  </si>
  <si>
    <t>大谷石廃坑跡のガス発生調査へ　宇都宮市が1１ヵ所</t>
  </si>
  <si>
    <t>大谷石廃坑ガス爆発　市が2回目簡易測定</t>
  </si>
  <si>
    <t>大谷石廃坑爆発事故　可燃性ガスを検出　市簡易測定　｢注意継続が必要｣</t>
  </si>
  <si>
    <t>市議会総務常任委員会</t>
  </si>
  <si>
    <t>宇都宮の大谷廃坑爆発　原因はメタンガスか　市が市議会常任委に報告</t>
  </si>
  <si>
    <t>陥没は｢残柱破壊が原因｣　宇都宮市の大谷石地下採取場跡地　横山宇大教授らが研究報告書　天盤を支えきれず　細かったり数少ない現場　　埋め戻し　土砂の直接投入は危険</t>
  </si>
  <si>
    <t>大谷石採取跡地　有効利用へ実態調査　宇都宮市　観光客の低迷打破</t>
  </si>
  <si>
    <t>大谷創生協設立から一年　初の現地視察を実施　安全対策の具体化に一歩</t>
  </si>
  <si>
    <t>ごみ問題を考える栃木県連絡会</t>
  </si>
  <si>
    <t>産廃処分の現状つぶさに　宇都宮　大谷で見学会</t>
  </si>
  <si>
    <t>宇都宮青年会議所</t>
  </si>
  <si>
    <t>｢大谷再生｣で熱い議論　宇都宮JC　地下採掘跡地で</t>
  </si>
  <si>
    <t>県議会大谷地区陥没事故対策調査特別委員会　大谷創生協議会</t>
  </si>
  <si>
    <t>大谷地区問題　地域振興策で連絡会議　地元、県、宇都宮市など</t>
  </si>
  <si>
    <t>県議会大谷地区陥没事故対策調査特別委員会　大谷創生協議会　県　宇都宮市</t>
  </si>
  <si>
    <t>住民と行政結ぶ連絡会議を設置　大谷の陥没事故対策</t>
  </si>
  <si>
    <t>大谷の産業処分場悪臭問題　保健所が覆土指導</t>
  </si>
  <si>
    <t>大谷石採取場跡地の天盤　2割で厚み足りず　県調査、｢全体として安定｣</t>
  </si>
  <si>
    <t>｢流動化処理法｣を公開　宇都宮･大谷石採取場跡埋め戻し問題　研究会実験、コストに課題</t>
  </si>
  <si>
    <t>横山幸満</t>
  </si>
  <si>
    <t>｢流動化処理工法｣で実験　大谷廃坑埋め戻し　地元業者ら主体で　県や市も一定の評価</t>
  </si>
  <si>
    <t>平和塔</t>
  </si>
  <si>
    <t>県、大谷陥没を予知？　惨事前、埋め戻し勧告　廃坑所有者に公文書手渡す　個人的見解と弁明</t>
  </si>
  <si>
    <t>大谷地域計画事業化プラン作成事業</t>
  </si>
  <si>
    <t>再生　迫られる発想の転換　　空洞いまだ消えず　大谷大陥没から5年　12</t>
  </si>
  <si>
    <t>教育の現場　地元校では“タブー視”　　空洞いまだ消えず　大谷大陥没から5年　11</t>
  </si>
  <si>
    <t>産廃処分場　規制後も消えぬ悪臭　　空洞いまだ消えず　大谷大陥没から5年　10</t>
  </si>
  <si>
    <t>立ち入り禁止、制限区域　ずさんな設定に怒る住民　　空洞いまだ消えず　大谷大陥没から5年　9</t>
  </si>
  <si>
    <t>採掘不認可　安全面で厳しい｢天の声｣　　空洞いまだ消えず　大谷大陥没から5年　8</t>
  </si>
  <si>
    <t>陥没メカニズム　完全解明困難な実情　　空洞いまだ消えず　大谷大陥没から5年　7</t>
  </si>
  <si>
    <t>大谷創生協議会　県</t>
  </si>
  <si>
    <t>埋め戻し計画　｢バラ色の案｣見えず　　空洞いまだ消えず　大谷大陥没から5年　6</t>
  </si>
  <si>
    <t>大谷地区第三セクター設立検討懇談会　大谷創生協議会</t>
  </si>
  <si>
    <t>第三セクター　思惑絡み設立足踏み　　空洞いまだ消えず　大谷大陥没から5年　5</t>
  </si>
  <si>
    <t>責任追及へ訴訟　長期化耐える被災者　　空洞いまだ消えず　大谷大陥没から5年　４</t>
  </si>
  <si>
    <t>山の犠牲者　生活のため危険顧みず　空洞いまだ消えず　大谷大陥没から5年　３</t>
  </si>
  <si>
    <t>大蔵原案省庁内示　大谷石採取場跡地調査など継続　県3役と県議10人　復活折衝に向け要望</t>
  </si>
  <si>
    <t>宇都宮･大谷陥没から5年　復興への対策立たず　対応遅れる県市　埋め戻しの産廃に議論も　　住民　一本化　産廃　行政　観光　　調査費を満額認可　大谷石採石跡地</t>
  </si>
  <si>
    <t>傷跡、住民になお深く　立ち入り禁止今も　自治会分断、通学も一変　　大谷陥没の経過</t>
  </si>
  <si>
    <t>大谷創生協　対立続くガラスの組織　　空洞いまだ消えず　大谷大陥没から5年　２</t>
  </si>
  <si>
    <t>石の里は今　｢過疎化してしまう…｣　　空洞いまだ消えず　大谷大陥没から5年　１</t>
  </si>
  <si>
    <t>県議会大谷地区陥没事故対策調査特別委員会</t>
  </si>
  <si>
    <t>宇都宮の大谷地区　住民加え振興策を　県議会特別委が中間報告</t>
  </si>
  <si>
    <t>H6</t>
  </si>
  <si>
    <t>大谷石材協同組合</t>
  </si>
  <si>
    <t>石材協同組合が三セク設立賛同　大谷埋め戻し問題</t>
  </si>
  <si>
    <t>坂本陥没被災者の会　坂本地区被災者の会</t>
  </si>
  <si>
    <t>観光面に長く暗い影　シーズン前に気もむ　　昨年の遠足はゼロ　復興には埋め戻し　　大谷陥没　あれから一年　中</t>
  </si>
  <si>
    <t>埋め戻しに“夢”託す　前進の兆しようやく　　“行政参画”に展望　具体化には難問も　　大谷陥没　あれから一年　下</t>
  </si>
  <si>
    <t>記者リポート　宇都宮市の大谷特区計画　年明け申請　結論出せず　スラグ有価物指定が壁に　採算見通し崩れ「練り直し」の声</t>
  </si>
  <si>
    <t>大谷石採石場跡地</t>
  </si>
  <si>
    <t>宇都宮・大谷廃坑の廃棄物　除去陳情　継続審議に　市議会</t>
  </si>
  <si>
    <t>宇都宮市議会</t>
  </si>
  <si>
    <t>公園計画変更なし　増山市長　安全確認を優先し推進</t>
  </si>
  <si>
    <t>大谷シンボル公園</t>
  </si>
  <si>
    <t>2月に大谷採掘跡調査　国補助にらみ　事業費は繰り越し　県商工部　　大谷埋め戻し｢市参画」陳情　宇都宮市議会が採択</t>
  </si>
  <si>
    <t>城山地区振興対策連絡協議会　大谷採石地域地質測量調査報告　県公文書審査会</t>
  </si>
  <si>
    <t>廃坑へ産廃投棄に不安　城山で住民協　大谷石採取場　　県が図面の公開を決定　大谷石採取場跡地</t>
  </si>
  <si>
    <t>坑内に異常なし　地震計揺れ、調査の結果　大谷</t>
  </si>
  <si>
    <t>大谷採石地域地質測量調査報告</t>
  </si>
  <si>
    <t>大谷町　大きな揺れが4回　震源は4月陥没の北西　　採石場跡地の調査報告書　知事、近く公開を示唆</t>
  </si>
  <si>
    <t>大谷地区整備推進本部　大谷地区整備推進班</t>
  </si>
  <si>
    <t>宇都宮｢大谷地区整備本部｣　推進班の事業内容決定</t>
  </si>
  <si>
    <t>大谷地区整備推進本部</t>
  </si>
  <si>
    <t>整備推進本部の事業内容が決まる　宇都宮市大谷地区</t>
  </si>
  <si>
    <t>｢大谷｣廃坑地図 公開を　県公文書開示審、知事に答申　｢社会的混乱招かない｣　県、月内にも結論の方針</t>
  </si>
  <si>
    <t>大谷地区陥没事故調査特別委員会</t>
  </si>
  <si>
    <t>大谷廃坑の埋め戻し方法　特別委設置で合意　県議会</t>
  </si>
  <si>
    <t>県公文書開示審査会　大谷採石場の坑内実測図　｢開示すべき｣と答申　今月中に決定と県　答申以外の平面図｢今後も公開せず｣</t>
  </si>
  <si>
    <t>県が大谷石採石場跡地実態調査公表　廃坑多く調査に10年かかる　天盤薄かったり空洞に柱</t>
  </si>
  <si>
    <t>大谷陥没から1年　救済求め街頭書名　｢被災者の会｣が方針</t>
  </si>
  <si>
    <t>大谷の安全対策 本格化　採石廃材で埋め戻し　業者の自主点検を義務化　　協同で陥没地を点検　県､市､石材組合など</t>
  </si>
  <si>
    <t>城山地区振興対策連絡協議会　大谷石材協同組合　災害防止講習会　第三セクター設立準備委員会　大谷石採取場立ち入り検査実施要領案　大谷石採取場自主災害防止検査実施要領案　岩石採取場立ち入り検査実施要領</t>
  </si>
  <si>
    <t>大谷地域整備公社設立で　市の財政負担を説明　基金など5億円見込む　宇都宮市議会各派代表社会</t>
  </si>
  <si>
    <t>採石20年のベテランも読めなかった　落盤の恐怖まざまざ　安全策本格化の矢先　大谷　関係者､ショック隠せず　　救出活動　事故当時　行政側　家族周辺　落盤記録</t>
  </si>
  <si>
    <t>大谷石採掘坑で落盤　岩盤50トン　作業員1人が下敷き</t>
  </si>
  <si>
    <t>大谷落盤事故　下敷きの作業員遺体で収容　直撃請けほぼ即死状態　遺族､悲しみの対面</t>
  </si>
  <si>
    <t>県､市から派遣職員5人を配置　大谷地域整備公社</t>
  </si>
  <si>
    <t>栃木県商工労働観光部</t>
  </si>
  <si>
    <t>理事長に福田氏選任　大谷地域整備公社　正式発足は今月末に</t>
  </si>
  <si>
    <t>大谷　陥没地北側で亀裂拡大　3000平方メートルを危険区域に</t>
  </si>
  <si>
    <t>忘れかけた恐怖再び　観測システム復旧の矢先　大谷再陥没</t>
  </si>
  <si>
    <t>大谷で新たな陥没　一世帯7人が緊急避難　だ円形に5000平方メートル</t>
  </si>
  <si>
    <t>大谷再陥没で亀裂拡大　現場では断続的に崩落も</t>
  </si>
  <si>
    <t>大谷陥没地域対策で専門機関の設置承認　宇都宮市議会</t>
  </si>
  <si>
    <t>市議会各派代表者会議　大谷地区整備推進本部　大谷地区整備推進班</t>
  </si>
  <si>
    <t>宇都宮大谷対策で市に整備推進本部　来月にもスタート</t>
  </si>
  <si>
    <t>大谷陥没地　埋め戻しに自治会同意　石材協組　6月メドに実施へ</t>
  </si>
  <si>
    <t>大谷石材協同組合　城山地区振興対策連絡協議会　災害対策復旧委員会</t>
  </si>
  <si>
    <t>代替地震計の設置開始　大谷再陥没で整備公社</t>
  </si>
  <si>
    <t>大谷埋め戻しに別計画　陥没再発で住民ら検討</t>
  </si>
  <si>
    <t>亀裂拡大で石材店避難　大谷　安全考え自主的に開始</t>
  </si>
  <si>
    <t>第3セクター設立準備委　プロジェクト構想示す　大谷　住民全員が株主に　行政含み 安全､地域活性を推進　埋め戻しにこだわらず　　総合的な安全確認を　宇中署が異例の申し入れ　　廃棄物の埋め戻しに前向き　県商工労働観光部長</t>
  </si>
  <si>
    <t>第三セクター設立準備委員会　大谷観光協力会　宇都宮中央署　城山地区振興対策連絡協議会</t>
  </si>
  <si>
    <t>18日に大谷陥没現場の調査　社会党</t>
  </si>
  <si>
    <t>大谷石材協の念書　県､安全性なお懸念　宇都宮市　県と警察に内容報告</t>
  </si>
  <si>
    <t>大谷石材協同組合　栃木県工業課　宇都宮中央署</t>
  </si>
  <si>
    <t>大谷埋め戻しで｢復旧委｣　監視体制を強化へ　産廃など異物混入防止</t>
  </si>
  <si>
    <t>大谷石材協同組合　災害対策復旧委員会</t>
  </si>
  <si>
    <t>埋め戻し､公共事業で　社党調査団が大谷視察　国への要望へ方針</t>
  </si>
  <si>
    <t>大谷採石跡地災害　陥没被災､県などに責任　住民が賠償提訴　5者に総額3290万円請求　県 対応理解されていない　　篠崎恒夫さん　田中徹歩主任弁護士　今井聡彦県商工労働観光部長　岡田泰関東通産局資源部長　　行政責任の範囲が争点</t>
  </si>
  <si>
    <t>大谷陥没訴訟</t>
  </si>
  <si>
    <t>大谷陥没初めて法廷へ　“地域の体質”に一石　一人の原告に大弁護団</t>
  </si>
  <si>
    <t>陥没をめぐる　被災者・石材協・行政の動き</t>
  </si>
  <si>
    <t>労基署に計画報告　大谷埋め戻しで石材協</t>
  </si>
  <si>
    <t>大谷石材協同組合　宇都宮労働基準監督署</t>
  </si>
  <si>
    <t>30日に埋め戻し開始　大谷石材協が市に計画書</t>
  </si>
  <si>
    <t>大谷埋め戻し　採石廃材は｢有価物｣　県環境整備課　｢廃棄物｣に該当せず　法律上の“障害”クリア　あす予定通り作業開始　　大谷資料非開示に異議　陥没訴訟　弁護士が県に申し立て</t>
  </si>
  <si>
    <t>廃坑利用　「安全性｣の判断がカギ　活性化へ地下工場計画　　検証 大谷陥没５</t>
  </si>
  <si>
    <t>採石法　大谷石採取場跡地陥没事故対策委員会</t>
  </si>
  <si>
    <t>事故の補償　業者責任は問えるか　“石の町”特有の難しさも　　検証 大谷陥没４</t>
  </si>
  <si>
    <t>立ち入り調査　｢亀裂はない｣　大谷の陥没</t>
  </si>
  <si>
    <t>栃木県工業課　宇都宮大学工学部建設学科</t>
  </si>
  <si>
    <t>地下の図面 見せてくれ　県､一貫して公開拒否　宇大研究室にも提供せず　余分な不安与える　廃坑知らず家買う　　大地が崩れた―検証・大谷の大陥没―６</t>
  </si>
  <si>
    <t>復旧策､地元で　大谷陥没で三塚通産相</t>
  </si>
  <si>
    <t>側面協力の意向　大谷陥没で三塚通産相</t>
  </si>
  <si>
    <t>大谷陥没事故</t>
  </si>
  <si>
    <t>支局から</t>
  </si>
  <si>
    <t>特区の行方　大谷大陥没から17年　6　　行政の対応　抜本的な安全対策進まず　「遅すぎる」と批判も</t>
  </si>
  <si>
    <t>特区の行方　大谷大陥没から17年　5　　大谷創生協議会　対立絶えぬガラスの組織　独特で複雑な人間関係</t>
  </si>
  <si>
    <t>大谷町の大陥没　き裂、新たに発見　｢早く埋め戻せ｣住民　業者 壁残さず彫る？　　児童集め緊急朝会　現場近く城山東小　　独自埋め戻し 1業者が着手　　もう我慢できない/安全だれが保障する　いつ犠牲者が…/もっと前に予想できた</t>
  </si>
  <si>
    <t>民家近く小規模陥没　住民５０人一時避難　立ち入り制限指定</t>
  </si>
  <si>
    <t>陥没前に亀裂4本　大谷　午後、立ち入り制限</t>
  </si>
  <si>
    <t>大谷石採石場跡地の振動減る</t>
  </si>
  <si>
    <t>振動 さらに沈静化　大谷</t>
  </si>
  <si>
    <t>大谷の落盤ひん発地域　業者近く埋め戻しへ　住民の不安考え　建設残土など　大型トラック1500台分　　４世帯6人が避難　早朝には自宅に　　｢終息に向かっている」　観測所</t>
  </si>
  <si>
    <t>大谷石採石場跡地　５世帯８人が避難　通算１01回目の揺れを記録</t>
  </si>
  <si>
    <t>不安と怒り 揺れる住民　大谷　異常振動は沈静化　対応策求め緊急集会も　　埋め戻し材で紛糾　住民説明会　業者､組合こっぱ拒む　　やむを得ず旧通学路に　城山東小</t>
  </si>
  <si>
    <t>大谷石採取場跡の落盤　揺れは小規模に　宇都宮</t>
  </si>
  <si>
    <t>採石場近くの世帯に避難勧告　宇都宮市・大谷</t>
  </si>
  <si>
    <t>大谷避難勧告　埋め戻しに影響も　周辺住民は比較的冷静</t>
  </si>
  <si>
    <t>大谷　14世帯に避難勧告　陥没東側で振動続く　　大丈夫のはずが…　地元住民ら不安と憤り</t>
  </si>
  <si>
    <t>大谷石採取場跡地で落盤　また陥没の不安　住民に避難勧告　警戒区域の設定も</t>
  </si>
  <si>
    <t>大谷地区災害対策関係機関等連絡会議　城山地区振興対策連絡協議会</t>
  </si>
  <si>
    <t>市議会大谷対策調査特別委員会　大谷石採取場跡地処理方策調査研究報告書　宇都宮建設事業協同組合　大谷問題協議会　大谷石採取場跡地処理技術検討部会</t>
  </si>
  <si>
    <t>モデル埋め戻し費用は6億円　大谷特別委</t>
  </si>
  <si>
    <t>宇都宮市工業課</t>
  </si>
  <si>
    <t>｢地下に不安｣32.4％　大陥没あった2地区は4割　大谷の住民調査　移転希望 4人に1人</t>
  </si>
  <si>
    <t>大谷･瓦作埋め戻し　今年度中にも実施</t>
  </si>
  <si>
    <t>大谷地域整備公社で開所式　陥没現場の安全対策推進</t>
  </si>
  <si>
    <t>国の監督責任も追及　大谷陥没 訴訟準備の弁護団が方針　5月下旬メドに提訴　採掘認めた地主も</t>
  </si>
  <si>
    <t>大谷陥没　城山東小通学路変更へ　地元要望受け､市がう回路</t>
  </si>
  <si>
    <t>もどかしい対応</t>
  </si>
  <si>
    <t>分かりづらい話</t>
  </si>
  <si>
    <t>大谷石材協同組合　城山地区振興対策連絡協議会</t>
  </si>
  <si>
    <t>県が安全性懸念　大谷陥没 採石廃材埋め戻し計画　市は推進に積極姿勢　石材協 6月着手に影響か</t>
  </si>
  <si>
    <t>大谷石材協同組合　大谷地区災害復旧対策委員会</t>
  </si>
  <si>
    <t>第三セクターに触れず　大谷陥没で石材組合、県・市を訪問　埋め戻し案報告</t>
  </si>
  <si>
    <t>6月着手 微妙に　大谷の埋め戻し計画　県が難色　安全確認求める　組合側は｢危険性ない｣</t>
  </si>
  <si>
    <t>大谷陥没地　埋め戻しに県がクレーム</t>
  </si>
  <si>
    <t>独自の埋め戻し ｢安全性に懸念｣　県議会委で県</t>
  </si>
  <si>
    <t>大谷陥没地の第三セクター構想　設立は前途多難　県､補償がらみ消極的　市も県や国の出方待ち　　いんさいどリポート</t>
  </si>
  <si>
    <t>採石廃材で埋め戻し　大谷陥没　地元対策協が合意　石材協､6月に着手</t>
  </si>
  <si>
    <t>城山地区振興対策連絡協議会　大谷石材協同組合　</t>
  </si>
  <si>
    <t>大谷の陥没地　地元独自で埋め戻しも　｢第3セクター｣待てず見切る　早ければ6月着手　業者負担　県姿勢は変わらず</t>
  </si>
  <si>
    <t>制限区域内の2世帯が移転　大谷の陥没地北側</t>
  </si>
  <si>
    <t>大谷　地震計振り切る揺れ　予兆か警戒強める関係者</t>
  </si>
  <si>
    <t>栃木県議会経済企業委員会</t>
  </si>
  <si>
    <t>大谷陥没　｢監視体制の充実を」　視察の県議、不安の声</t>
  </si>
  <si>
    <t>大谷埋め戻しへ　業者　瓦作地区で今日にも　市が認可</t>
  </si>
  <si>
    <t>大谷地区災害対策関係機関等連絡会議　大谷石材協同組合</t>
  </si>
  <si>
    <t>大谷埋め戻しできょう連絡会議</t>
  </si>
  <si>
    <t>二段掘り　採石法　砂利採取跡穴　大谷地区災害対策関係機関等連絡会議</t>
  </si>
  <si>
    <t>陥没不安に安全対策望む　論説</t>
  </si>
  <si>
    <t>湯沢博 城山地区振興対策連絡協議会会長　廃坑を有効利用したい　産廃処分に法整備　行政機関が監督を　　提言　大谷陥没埋め戻し</t>
  </si>
  <si>
    <t>4次大谷陥没瓦作地区　近く埋め戻しへ　石材協同組合と安全協議会　市に作業計画書提出　公共事業の土砂 積極利用</t>
  </si>
  <si>
    <t>池田実 ｢考える会｣代表　使うべきは大深度土砂　県の政治的判断で産廃扱いをやめて　　提言　大谷陥没埋め戻し</t>
  </si>
  <si>
    <t>山口梅太郎 東大名誉教授　地下の状態把握が先決　採算性出るように第3セクター化を　　提言　大谷陥没埋め戻し</t>
  </si>
  <si>
    <t>「代執行」求めず新たな陳情書　大谷廃坑ガス問題</t>
  </si>
  <si>
    <t>市が県条例の改正など要望　大谷陥没問題　処分場利用規制を　宇都宮市選出県議と懇談　埋め戻し積極的に</t>
  </si>
  <si>
    <t>大谷陥没事故対策に関する会議　大谷地区整備推進本部</t>
  </si>
  <si>
    <t>あす大谷対策調査特別委員会が会合　初の現地調査</t>
  </si>
  <si>
    <t>大谷対策調査特別委　住宅問題、積極対応へ　陥没現場を初めて視察</t>
  </si>
  <si>
    <t>図面より天盤薄い　大谷・瓦作地区陥没　危険察知できた　県の調査結果</t>
  </si>
  <si>
    <t>大谷埋め戻し 県の参画陳情　再び継続審査　県議会　地元の自助努力必要</t>
  </si>
  <si>
    <t>大谷関係資料開示を答申　坑内図面も含む報告書　県公文書開示審査会</t>
  </si>
  <si>
    <t>｢推進班｣事業内容決まる　埋め戻し手法など課題に　大谷地区整備推進本部</t>
  </si>
  <si>
    <t>大谷で地震計が振動を観測</t>
  </si>
  <si>
    <t>大谷廃坑　自社処分場に規制を　住民が運動展開へ　投棄状況確認できず不安</t>
  </si>
  <si>
    <t>県が大谷の坑内図公開　開示審の答申受け　石採状況や実測図記載</t>
  </si>
  <si>
    <t>大谷廃坑　産廃自社処分場規制へ　住民運動が具体化</t>
  </si>
  <si>
    <t>警戒区域変更せず　大谷対策会議　引き続き監視強化</t>
  </si>
  <si>
    <t>指導要綱の規制強化を　大谷の産廃自社処分場問題　県に要望書提出へ</t>
  </si>
  <si>
    <t>城山地区振興対策連絡協議会　産業廃棄物処理に関する指導要綱</t>
  </si>
  <si>
    <t>大谷3次陥没現場埋め戻しへ　今週中にも計画書提出　大谷石材協組　OKなら9月着工　立ち入り制限緩和が焦点　市は積極的、県は慎重</t>
  </si>
  <si>
    <t>採石認可申請書添付 図面の閲覧は可能　宇都宮市議会大谷対策特別委で市　委員会の非公開条件　所有者公表は慎重に対応</t>
  </si>
  <si>
    <t>市議会大谷対策特別委員会</t>
  </si>
  <si>
    <t>大谷石材協組　埋め戻し計画書提出　3次陥没　市、きょうにも現地調査</t>
  </si>
  <si>
    <t>大谷石材協同組合　災害対策連絡本部　大谷地区災害対策関係機関等連絡会議</t>
  </si>
  <si>
    <t>大谷の3次陥没　市が現地調査　埋め戻し、7日に結論</t>
  </si>
  <si>
    <t>大谷石材協同組合　市災害対策連絡本部　大谷地区災害対策関係機関等連絡会議</t>
  </si>
  <si>
    <t>大谷第3次陥没地　埋め戻しへ規制緩和　宇都宮市が計画容認　立ち入り禁止区域　一部を制限区域に　安全面で県、警察は慎重論</t>
  </si>
  <si>
    <t>大谷地区災害対策関係機関等連絡会議　大谷石材協同組合　宇都宮中央署　災害対策基本法</t>
  </si>
  <si>
    <t>地下図面　委員への公開に前向き　県会大谷特別委　｢調査資料として｣</t>
  </si>
  <si>
    <t>大谷第3次陥没埋め戻し　進入道整備に着手</t>
  </si>
  <si>
    <t>地元住民と意見交換　宇都宮市議会特別委　大谷廃坑問題で</t>
  </si>
  <si>
    <t>初めて予算措置へ　9月補正　大谷対策で宇都宮市</t>
  </si>
  <si>
    <t>大谷地区整備推進班　</t>
  </si>
  <si>
    <t>大谷3次陥没地　埋め戻しスタート　石材協組　｢作業には万全期す｣</t>
  </si>
  <si>
    <t>大谷廃坑産廃投棄　国に法改正要望へ　地区整備推進本部　処分場届け出義務化を</t>
  </si>
  <si>
    <t>大谷地区整備推進本部　廃棄物の処理及び清掃に関する法律</t>
  </si>
  <si>
    <t>法規制強化求め要望書　大谷廃坑の産廃自社処分場問題　県の指導要綱改正を　8600人の署名添え提出　城山地区振興対策連絡協など　不法投棄に懸念　県側 ｢まず地元協議｣を強調　　届け出義務付けへ　宇都宮　市議会特別委も意見書</t>
  </si>
  <si>
    <t>城山地区振興対策連絡協議会　産業廃棄物処理に関する指導要綱　廃棄物の処理及び清掃に関する法律　大谷対策調査特別委員会</t>
  </si>
  <si>
    <t>宇都宮市議会　国と県に意見書　大谷　産廃埋め立てで要望</t>
  </si>
  <si>
    <t>埋め戻し</t>
  </si>
  <si>
    <t>産廃で埋め戻しも　県が示唆　住民、業者の反発必至　県会大谷特委</t>
  </si>
  <si>
    <t>｢行政に危険認識あった｣　大谷陥没訴訟　準備書面で原告側</t>
  </si>
  <si>
    <t>産廃業者と話し合い平行線　大谷・西駒生自治会</t>
  </si>
  <si>
    <t>三豊</t>
  </si>
  <si>
    <t>廃坑など現地視察を決める　城山地区対策協</t>
  </si>
  <si>
    <t>大谷廃坑状況　7割強が入坑不可　産廃処分場計画は急増　地下把握できず</t>
  </si>
  <si>
    <t>県が大谷埋め戻し策　12方式、初の言及　混合土砂など充てん　試験的な実施も　県会調特委</t>
  </si>
  <si>
    <t>地権者が境界確定　大谷石廃坑処分場　産廃搬入阻止狙う？</t>
  </si>
  <si>
    <t>三豊　西駒生自治会</t>
  </si>
  <si>
    <t>大谷埋め戻しへの出口　　時評戯評</t>
  </si>
  <si>
    <t>大谷に産廃を不法投棄　ダンプ15台分山なり　建設中の処分場に関係か</t>
  </si>
  <si>
    <t>大谷問題協議会を設立　宇都宮市、県、整備公社で組織　埋め戻し、産廃投棄監視　2つの研究会設置</t>
  </si>
  <si>
    <t>埋め戻し研究会　産業廃棄物研究会</t>
  </si>
  <si>
    <t>陥没のメカニズムの調査研究手法　県、本格検討に着手　大谷安全対策協　引き続き模索へ</t>
  </si>
  <si>
    <t>大谷石採取場跡地安全対策協議会</t>
  </si>
  <si>
    <t>｢考える会｣と社党市議暖が意見交換　大谷埋め戻し</t>
  </si>
  <si>
    <t>大谷埋め戻しを考える会　宇都宮市議会社会党・市民連合議員会</t>
  </si>
  <si>
    <t>大谷採石　採掘不認可で不服申し立て　業者｢地震計沈静化｣　県、公共の福祉を優先</t>
  </si>
  <si>
    <t>大谷観光　依然として大幅減　いまだ消えぬ陥没の影響</t>
  </si>
  <si>
    <t>大谷採取跡の産廃処分場　有機溶剤を検出　市独自に調査、分析へ　宇都宮市議会で追及</t>
  </si>
  <si>
    <t>大谷採掘　公共施設下と危険個所 今後も認可せず　知事会見　市独自の要綱に難色</t>
  </si>
  <si>
    <t>大谷の大深度土砂埋め戻し　事実上、不可能に　産廃法の施行令改正で　汚泥も地下処分禁止　住民側 あくまで｢特例｣求める</t>
  </si>
  <si>
    <t>産業廃棄物の処理及び清掃に関する法律　大谷埋め戻しを考える会</t>
  </si>
  <si>
    <t>第1回大谷採石不服申し立て審　県、全面的に争う構え　業者側 申請地の検証を要望　県が答弁書 ｢公共福祉に反す｣　陥没助長する恐れ　不認可用件に該当</t>
  </si>
  <si>
    <t>大谷陥没のメカニズム　3ヵ年計画で本格解明へ　県　危険度ランク設定　埋め戻しの優先順位も　9月補正に研究費</t>
  </si>
  <si>
    <t>県商工労働観光部　クリープ破壊</t>
  </si>
  <si>
    <t>大谷･坂本地区の警戒区域　2年半ぶり見直しか　宇都宮市 検討方針固める　来月にも可否判断</t>
  </si>
  <si>
    <t>大谷制限区域一部を解除　宇都宮市　3年半ぶりはじめて　周辺部地震計落ち着く</t>
  </si>
  <si>
    <t>大谷廃坑火災問題　きょう埋め立て開始　業者 建設残土などで作業</t>
  </si>
  <si>
    <t>大谷陥没訴訟　危険性推測できず　県と国　採石認可の適法主張</t>
  </si>
  <si>
    <t>悪臭苦情の廃坑内産廃場　埋め戻し始まる　大谷</t>
  </si>
  <si>
    <t>今週中に計画書提出　陥没穴埋め戻しで組合側　大谷</t>
  </si>
  <si>
    <t>宇都宮市大谷町の陥没地区　埋め戻し依頼受け入れ　大谷石材協同組合　今週中にも市へ作業計画</t>
  </si>
  <si>
    <t>庭先陥没で大谷創生協　市へ立ち入り要望　｢一日も早く埋め戻しへ」</t>
  </si>
  <si>
    <t>独自埋め戻しで宇都宮市　土砂搬入阻止へ車止め　大谷の庭先陥没</t>
  </si>
  <si>
    <t>宇都宮･大谷　民家の庭陥没　埋め戻しに立ち入り許可を　地元協議会、要望書提出へ</t>
  </si>
  <si>
    <t>庭先陥没で立ち入り禁止の住民　“抗議”の埋め戻し　宇都宮市は｢違法｣と警告</t>
  </si>
  <si>
    <t>H10</t>
  </si>
  <si>
    <t>天盤崩落まだ続く　大谷石採取跡地　安全対策協で報告</t>
  </si>
  <si>
    <t>H10</t>
  </si>
  <si>
    <t>大谷特区問題　積極的に住民説明　宇都宮市長、解決へ努力</t>
  </si>
  <si>
    <t>大谷・埋め戻し　スラグ特区、推進明言　宇都宮市長様子見一転　市、積極関与へ</t>
  </si>
  <si>
    <t>大谷創生協議会　構造改革特区　溶融スラグ</t>
  </si>
  <si>
    <t>大谷創生協 初の「特区申請提案」　宇都宮市7回目見送り　全自治会の総意得られず　見えぬ安全策 住民に溝　　記者リポート</t>
  </si>
  <si>
    <t>構造改革特区　溶融スラグ</t>
  </si>
  <si>
    <t>大谷スラグ　国へ特区申請見送り　宇都宮市　全自治会 同意できず</t>
  </si>
  <si>
    <t>採石跡埋め戻し特区見送り要請　市に共産党県委員会</t>
  </si>
  <si>
    <t>大谷特区 申請見送りへ　宇都宮市　　申請見送り要望　共産党宇都宮対策委</t>
  </si>
  <si>
    <t>大谷地区　埋め戻し慎重派、異議　市に3自治会　安全性など懸念</t>
  </si>
  <si>
    <t>大谷創生協議会　構造改革特区　溶融スラグ</t>
  </si>
  <si>
    <t>大谷石採掘跡埋め戻し問題　スラグ投入強行提案　自治会長らの組織　特区申請 市に促す　民意割れたまま</t>
  </si>
  <si>
    <t>｢大谷特区」を市に申請提案　宇都宮の創生協</t>
  </si>
  <si>
    <t>｢大谷特区」に住民から疑問　宇都宮、説明会開けず</t>
  </si>
  <si>
    <t>｢大谷特区」申請提案へ　創生協総会了承　宇都宮市の対応注目</t>
  </si>
  <si>
    <t>大谷地区災害対策関係機関等連絡会議　大谷地区災害対策連絡本部会議</t>
  </si>
  <si>
    <t>3年半ぶり立ち入り制限解除　大谷陥没で宇都宮市　坂本地区1万平方メートル　揺れ少なく、ひびもなし　　隣接地の緩和認められず</t>
  </si>
  <si>
    <t>大谷陥没　原因究明へ予算　県が補正で　危険ランク付けに利用</t>
  </si>
  <si>
    <t>大谷石採石場跡地陥没　科学的解明に一歩　県が1600万円計上</t>
  </si>
  <si>
    <t>大谷地区整備推進本部会議　大谷地区災害対策関係機関等連絡会議</t>
  </si>
  <si>
    <t>｢制限区域｣初解除へ　大谷陥没で宇都宮市　来月にも坂本地区西側　｢大半埋め戻し安定｣</t>
  </si>
  <si>
    <t>大谷埋め戻し本格研究へ　宇都宮市　モデル廃坑選び検討</t>
  </si>
  <si>
    <t>大谷で小規模沈下　連絡会議　住民1人に避難勧告</t>
  </si>
  <si>
    <t>市道20メートル通行止め　大谷の小規模沈下　道路下に空洞確認　連絡会議</t>
  </si>
  <si>
    <t>宇都宮市など地下内部を調査　｢陥没の恐れはない｣　大谷小規模沈下</t>
  </si>
  <si>
    <t>連絡会議　住民避難勧告解く　大谷小規模沈下　埋め戻しへ対応策</t>
  </si>
  <si>
    <t>大谷でブロックが崩落　丹賀地区の沈下現場</t>
  </si>
  <si>
    <t>大谷・丹賀地区沈下埋め戻し　宇都宮市が協力　公共工事の残土を提供</t>
  </si>
  <si>
    <t>現代の暗い谷間　大谷石切場を衝く　地下五十メートルまで乱掘　労基法よそに　約二百人の女が働く　　“やめれば生活苦”　落盤、陥没の不安承知で</t>
  </si>
  <si>
    <t>S35</t>
  </si>
  <si>
    <t>大谷の落盤にメス　採石場の地図作成へ　生存者の体験から保安対策　八年間に三十五回も　死傷三十七人　特定地区に集中</t>
  </si>
  <si>
    <t>事故相次ぐ大谷石の採石場　保安措置強制できず　関係機関､対策を合同協議</t>
  </si>
  <si>
    <t>S33</t>
  </si>
  <si>
    <t>総合的安全策を計画　大谷地区採石業　災害防止対策協が発足</t>
  </si>
  <si>
    <t>S33</t>
  </si>
  <si>
    <t>大谷の災害事故を防ごう　単独法制定を要望　協議会つくり監督強化　業者を認可制度に</t>
  </si>
  <si>
    <t>S35</t>
  </si>
  <si>
    <t>緊急、恒久対策立てよ　県会労働常任委会　大谷落盤問題で要望</t>
  </si>
  <si>
    <t>S35</t>
  </si>
  <si>
    <t>落石で救助作業困難　三人の生存は絶望視　きょう 自衛隊に協力求む　各入口ともふさがる　　札つきの危険な個所　戦時中は中島工場の倉庫</t>
  </si>
  <si>
    <t>S35</t>
  </si>
  <si>
    <t>和暦</t>
  </si>
  <si>
    <t>版</t>
  </si>
  <si>
    <t>宇都宮市議会大谷対策調査特別委員会</t>
  </si>
  <si>
    <t>大谷廃坑の自社処分場　住民が産廃チェック　汚染防止で協定　田下町自治会と業者 近く締結へ合意　　大谷陥没危険個所　｢3セク待てない｣　市会特委に住民ら　早急な埋め戻し要請</t>
  </si>
  <si>
    <t>市、警戒区域見直しへ　宇都宮の大谷陥没問題　創生協が初めて要望　地元では意見対立続く</t>
  </si>
  <si>
    <t>大谷創生協議会　大谷地区における安全対策及び振興対策に関する要望書</t>
  </si>
  <si>
    <t>早急の埋め戻し要望　宇都宮の大谷創生協　週明け県と県議会に</t>
  </si>
  <si>
    <t>日本青年会議所栃木ブロック協議会　大谷資料館大谷石地下採掘場</t>
  </si>
  <si>
    <t>分類2</t>
  </si>
  <si>
    <t>構造改革特区　溶融スラグ</t>
  </si>
  <si>
    <t>宇都宮・「大谷特区」計画　事業主体に地元石材組合　創生協と来月申請目指す　不安住民への説明会も</t>
  </si>
  <si>
    <t>H18</t>
  </si>
  <si>
    <t>大谷問題協議会　今月にも発足　県と市が話し合いへ</t>
  </si>
  <si>
    <t>特区の行方　大谷大陥没から17年　4　　賛成の論理　危険隣り合わせに「限界」　再生へ最後のチャンス</t>
  </si>
  <si>
    <t>昨年度県の情報公開　請求件数は6割減　335件　大谷陥没関係などなく</t>
  </si>
  <si>
    <t>大谷問題協議会が発足　県と宇都宮市、公式の初会合</t>
  </si>
  <si>
    <t>埋め戻し研究部会　産業廃棄物研究部会</t>
  </si>
  <si>
    <t>埋め戻しなど県･市で検討　大谷問題協議会が発足</t>
  </si>
  <si>
    <t>産業廃棄物監視体制 埋め戻し策が焦点に　大谷問題協初会合開く</t>
  </si>
  <si>
    <t>渡辺文雄知事に聴く　実態把握と採算が先決　地元納得なら産廃も可　　大谷陥没埋め戻し</t>
  </si>
  <si>
    <t>大谷問題協議会　30日に初会合</t>
  </si>
  <si>
    <t>宇都宮建設事業協同組合　市議会大谷対策調査特別委員会　大谷問題協議会　充填物直接投入法　流体物圧送法　支柱強化</t>
  </si>
  <si>
    <t>大谷石採取場跡地処理策　モデル現場で埋め戻し実施　今年度中にも着手へ　事業主体は未定</t>
  </si>
  <si>
    <t>市議会大谷対策調査特別委員会　宇都宮建設事業協同組合　大谷問題協議会</t>
  </si>
  <si>
    <t>宇都宮建設事業協組　モデル廃坑での実験提唱　埋め戻し工法で調査報告</t>
  </si>
  <si>
    <t>大谷石材協同組合　大谷地区対策連絡本部会議　大谷地区災害対策関係機関等連絡会議</t>
  </si>
  <si>
    <t>大谷第4次陥没地の埋め戻し　宇都宮　市長権限で認める　石材協組　あす瓦作地区で着手</t>
  </si>
  <si>
    <t>大谷地区災害対策関係機関等連絡会議　大谷地区災害対策連絡本部会議　大谷石材協同組合　大谷石材安全協議会</t>
  </si>
  <si>
    <t>宇都宮･瓦作陥没埋め戻し　市が計画書を了承　県は｢危険｣と慎重姿勢</t>
  </si>
  <si>
    <t>大谷石材協同組合　大谷石材安全協議会　大谷地区災害対策関係機関等連絡会議　大谷地区災害対策連絡本部会議</t>
  </si>
  <si>
    <t>大谷の4次陥没現場　市、立ち入り了承　あすにも埋め戻し開始</t>
  </si>
  <si>
    <t>大谷地区災害対策関係機関等連絡会議　大谷石材協同組合　大谷石材安全協議会</t>
  </si>
  <si>
    <t>埋め戻しであす連絡会　大谷の第4次陥没　警戒区域の扱い協議</t>
  </si>
  <si>
    <t>江部惣二郎 立ち入り制限区域でひとり暮らしの住民　二重の生活解消させて　家族とここに住みたい　　提言　大谷陥没埋め戻し</t>
  </si>
  <si>
    <t>埋め戻し作業開始　市道通行止め解除へ　大谷沈下現場　　大谷採石跡地　住民側の要望受け入れ　産廃処分で業者 協定締結の見通し</t>
  </si>
  <si>
    <t>大谷石材協同組合　立岩自治会　竹内建設　安定五品目</t>
  </si>
  <si>
    <t>第二次陥没埋め戻し現場　大谷で新たな沈下</t>
  </si>
  <si>
    <t>大谷の産廃不法投棄　埼玉の業者送検へ　宇中署　社名入りメモ決め手に</t>
  </si>
  <si>
    <t>地区振興対策協議会　大谷石材協同組合　木っ端</t>
  </si>
  <si>
    <t>大谷陥没　採石廃材での埋め戻し　地元住民が合意</t>
  </si>
  <si>
    <t>城山地区振興対策連絡協議会　コッパ　大谷石材組合</t>
  </si>
  <si>
    <t>石材組合主体で埋め戻し　大谷石採石場跡地陥没穴　城山地区振興対策連絡協　全会一致で可決　廃材使い6月着工</t>
  </si>
  <si>
    <t>城山地区振興対策連絡協議会　大谷石材協同組合　こっぱ</t>
  </si>
  <si>
    <t>県議会大谷地区陥没事故対策調査特別委員会　国分解体工業</t>
  </si>
  <si>
    <t>宇都宮市議会大谷調特委　解体には県の積極関与　中間報告案まとめ　　県と市側 見解の相違浮き彫り　　｢単独事業で不可能｣</t>
  </si>
  <si>
    <t>宇都宮市議会大谷対策調査特別委員会　県議会大谷地区陥没事故対策調査特別委員会</t>
  </si>
  <si>
    <t>新体制整備の考え　大谷埋め戻し第3セクター　設立準備機関か　市長答弁</t>
  </si>
  <si>
    <t>市議会一般質問　大谷観光開発計画</t>
  </si>
  <si>
    <t>地表調査も実施へ　大谷地域整備公社　廃坑図面作成の一環</t>
  </si>
  <si>
    <t>｢大谷問題｣で初の四者協議　県･市と両議会調査特別委　｢主体｣めぐり意見異に　県議会調特委 トップ会談実現要請</t>
  </si>
  <si>
    <t>県議会大谷地区陥没事故対策調査特別委員会　宇都宮市議会大谷対策調査特別委員会</t>
  </si>
  <si>
    <t>瓦作北西地区は要注意　大谷　今月3回の振動観測</t>
  </si>
  <si>
    <t>大谷対策　県、市の協議機関設置へ　知事と宇都宮市長が合意　埋め戻し策など検討</t>
  </si>
  <si>
    <t>陥没で分断の排水路　復旧工事始まる　大谷地区</t>
  </si>
  <si>
    <t>知事と宇都宮市長が17日に会談　大谷石陥没事故で</t>
  </si>
  <si>
    <t>分断の水路 復旧工事へ　大谷陥没で市と業者</t>
  </si>
  <si>
    <t>大谷陥没、分断の農業排水路　市と業者で近く復旧</t>
  </si>
  <si>
    <t>市議会大谷対策調査特別委員会　産業廃棄物最終処分場の設置に関する指導要綱</t>
  </si>
  <si>
    <t>｢大谷対策｣で12回目の会合　宇都宮市議会特別委</t>
  </si>
  <si>
    <t>第三セクター設立検討費　大谷地区整備推進班</t>
  </si>
  <si>
    <t>三セク検討費を予算化　大谷埋め戻しへ宇都宮市</t>
  </si>
  <si>
    <t>地場産業　｢石が切れなくなる｣　業者にくすぶる不安　　知事発言が逆なで　県内立て直しの礎　ピークの3分の1</t>
  </si>
  <si>
    <t>原因　メカニズム解明に諸説　結論で将来に明暗　　次々とドミノ倒し　危険か安全宣言か　研究費に援助なし　　大地が崩れた　大谷陥没から3年　6</t>
  </si>
  <si>
    <t>H4</t>
  </si>
  <si>
    <t>宇都宮市　大谷ガス噴出調査へ　地域住民に内容を説明</t>
  </si>
  <si>
    <t>大谷陥没で農協共済連　被災農家に共済金も　前向き姿勢示す　　三次陥没の恐れも</t>
  </si>
  <si>
    <t>宇都宮市農協共済友の会</t>
  </si>
  <si>
    <t>大谷陥没被災者へ　宇都宮市 自治会連合会が見舞金</t>
  </si>
  <si>
    <t>大規模亀裂が6本　南西､南東側を警戒区域に　避難の準備を 9世帯34人に連絡　大谷陥没で連絡会議</t>
  </si>
  <si>
    <t>大谷　陥没､地震計が“予知”　日に3回も異常な地動</t>
  </si>
  <si>
    <t>大谷再陥没､無残に地層をのぞかせる現場(写真)</t>
  </si>
  <si>
    <t>7項目の安全対策申し入れ　大谷陥没で民社党県連</t>
  </si>
  <si>
    <t>大谷1次陥没　“第2波”あった　宇大地震計キャッチ　分析､発生状況の究明へ　　西側陥没坑内にも地震計を設置</t>
  </si>
  <si>
    <t>大谷陥没 掘り過ぎが原因　「業者､地権者に責任」　知事が見解　官民で調査組織必要　県道や住宅密集地など 順次に安全確認へ</t>
  </si>
  <si>
    <t>大谷陥没　防止対策早急に　「春闘共」が市長に要望書</t>
  </si>
  <si>
    <t>宇都宮地区春闘共闘会議　国立療養所宇都宮病院　</t>
  </si>
  <si>
    <t>「補償､責任どうする｣　大谷陥没 被災者の会が初会合</t>
  </si>
  <si>
    <t>「危険度｣ランク付けへ　大谷陥没事故対策委 恒久対策を検討　　3次災害防止に全力を　県労､地区労が要望書</t>
  </si>
  <si>
    <t>“予兆”か？井戸水枯れる　西側警戒区域を拡大　3次陥没の危険性　連絡会議 4世帯に避難命令</t>
  </si>
  <si>
    <t>現場西側で崩落　三日月形600平方メートル　日没後 亀裂開き地崩れ状　被災者の会 要望書提出へ</t>
  </si>
  <si>
    <t>現場西側で2段掘り　大谷地区連絡会議 ボーリングで判明　　石材協組に132万円の義援金</t>
  </si>
  <si>
    <t>大谷地区災害対策関係機関等連絡会議　大谷石材協同組合</t>
  </si>
  <si>
    <t>300ヵ所に地震計設置　大谷陥没､観測システム整備　県､2億円を追加補正</t>
  </si>
  <si>
    <t>大谷災害に船村演歌　歌手の高村さんが募金</t>
  </si>
  <si>
    <t>県､認可基準見直し検討　大谷　2段掘り　床厚わずか3.4メートル　条件の4分の1以下に　被災者､県の対応に不満</t>
  </si>
  <si>
    <t>生活再建費肩代わりを　大谷陥没で被災者の会　県などへ「要望書」</t>
  </si>
  <si>
    <t>1次陥没 2段掘りが原因か　西側に｢構造的問題」　立ち入り禁止区域 新たに5世帯17人　対策委が中間見解　「立法措置検討も」　渡辺自民政調会長が視察</t>
  </si>
  <si>
    <t>大谷陥没事故　被災農家への共済金支払い　原因究明待ち結論　県共済連会長「“人災”の見方有力」　　一世帯10万円義援金配分　大谷石材協組</t>
  </si>
  <si>
    <t>宇都宮市農協　大谷石材協同組合</t>
  </si>
  <si>
    <t>大谷陥没　許可基準は見直さず　知事会見　安全対策に数十億円　　「失った家屋等の補償を」　共産党が要望書</t>
  </si>
  <si>
    <t>渡辺文雄知事　共産党中部地区委員会　共産党大谷陥没事故対策委員会</t>
  </si>
  <si>
    <t>大谷救済へ歌手が見舞金　大田原市出身の高村さん</t>
  </si>
  <si>
    <t>大谷問題　救済相談窓口を一本化　広報課が相談室で　アンケート調査も実施　被災者の要望に対応　宇都宮市</t>
  </si>
  <si>
    <t>宇都宮大谷地区　被災者対策連絡会設置へ　地域住民と話し合う場に</t>
  </si>
  <si>
    <t>宇都宮市災害対策連絡本部　大谷地区被災者対策連絡会</t>
  </si>
  <si>
    <t>大谷陥没　対策連絡会が発足</t>
  </si>
  <si>
    <t>大谷陥没問題　法的整備検討へ　社会党調査団が視察　早期に党の方針　救済を国へ働きかけ　記者会見</t>
  </si>
  <si>
    <t>早急な救済を痛感　社党調査団視察　被災者の立場第一に「十分検討したい」</t>
  </si>
  <si>
    <t>社会党　大谷石採掘跡陥没事故災害調査団</t>
  </si>
  <si>
    <t>大谷陥没問題、法的整備検討へ</t>
  </si>
  <si>
    <t>大谷陥没現場　東側のボーリング調査終わる　天板厚く､岩盤も硬質　大谷石材安全協 「危険性比較的少ない」</t>
  </si>
  <si>
    <t>大谷被災者へ義援金　県農協連労組　宇都宮市に20万円</t>
  </si>
  <si>
    <t>大谷陥没ボーリング調査　新たに20ヵ所決める　県会特別委</t>
  </si>
  <si>
    <t>鬼怒</t>
  </si>
  <si>
    <t>山中に不気味なツメ跡　「足元さえ危ない」　住民ら 抜本策強く訴え　大谷の山林陥没　　｢前回陥没とは無関係」　加藤助役 会見で関連を否定</t>
  </si>
  <si>
    <t>大谷で新たな陥没　民家の裏山､以前にも　大陥没から北へ260メートル</t>
  </si>
  <si>
    <t>大谷陥没　廃坑点検など早急に　社党が県に申し入れ</t>
  </si>
  <si>
    <t>社会党県本部</t>
  </si>
  <si>
    <t>大谷陥没､緊急対策を　社会党・調査団　通産省に要望書提出</t>
  </si>
  <si>
    <t>社会党政策審議会　大谷石採掘跡陥没災害調査団</t>
  </si>
  <si>
    <t>日用品､見舞金の支給 ｢制限区域｣にも　大谷地区被災者対策連で決める</t>
  </si>
  <si>
    <t>陥没のツメ跡、目で　県議会特別委　大谷を現地調査</t>
  </si>
  <si>
    <t>混迷　「生活保障はだれが」　被災者にいら立ち　被災者意識にズレ　「問題の再検討を」　　大谷陥没から3ヵ月　上</t>
  </si>
  <si>
    <t>｢大谷石採掘跡図面非公開取り消しを」　共産市議が異議申立書</t>
  </si>
  <si>
    <t>人災　「乱掘外にも原因が」　業者側､独自の見方　二段掘りは原因か　それそれの3ヵ月　　大谷陥没から3ヵ月　下</t>
  </si>
  <si>
    <t>埋め戻しの方向へ　城山地区振興対策連絡協　幹事会で確認</t>
  </si>
  <si>
    <t>大谷陥没　県が来週にも着査着手　20ヵ所をボーリング　市も市所有施設3ヵ所で</t>
  </si>
  <si>
    <t>被災農家に共済金支払う　大谷陥没で県共済連が初適用　今月中､3世帯に　原因は“複合的”と判断　現地にやっと明るい表情</t>
  </si>
  <si>
    <t>埋め戻し具体化へ　城山地区振興対策連絡協　住民の意向確認　大谷陥没</t>
  </si>
  <si>
    <t>大谷陥没きょうから調査　県が4ヵ所　ボーリングで詳細に　　地震計が数度大きな揺れ</t>
  </si>
  <si>
    <t>ボーリング調査始まる　大谷陥没　対象範囲広げ細部まで</t>
  </si>
  <si>
    <t>採石場立ち入り検査　今月下旬にも開始　大谷陥没対策委　操業中の53ヵ所　坑内状況チェックへ　ボーリング調査 位置を公表</t>
  </si>
  <si>
    <t>栃木県工業課　大谷地区陥没事故緊急対策調査特別委員会　採石災害防止技術指導員　採取計画変更命令　緊急措置命令　災害防止命令</t>
  </si>
  <si>
    <t>埋め戻しの具体案提示　第三セクター方式検討</t>
  </si>
  <si>
    <t>操業中の採石場チェック　大谷　県が坑内立ち入り検査</t>
  </si>
  <si>
    <t>栃木県工業課　採石災害防止技術指導員　大谷石材協同組合　採取計画変更命令　緊急措置命令　災害防止命令</t>
  </si>
  <si>
    <t>大谷陥没　「被災者の会」を再編　協力し合って問題解決へ　民生面の対策に重点　旧組織を包括し32世帯へ</t>
  </si>
  <si>
    <t>坂本地区被災者の会　坂本陥没被災者の会</t>
  </si>
  <si>
    <r>
      <t>H</t>
    </r>
    <r>
      <rPr>
        <sz val="11"/>
        <rFont val="ＭＳ Ｐゴシック"/>
        <family val="3"/>
      </rPr>
      <t>21</t>
    </r>
  </si>
  <si>
    <t>大谷廃坑産廃ガス原因調査　3月に結果公表へ　宇都宮市</t>
  </si>
  <si>
    <t>大谷石採取場跡地（廃坑）</t>
  </si>
  <si>
    <t>大谷石採取場跡地（廃坑）</t>
  </si>
  <si>
    <t>地震計､2回大揺れ　大谷の陥没事故　前回と同じ所で崩落か</t>
  </si>
  <si>
    <t>大谷の陥没　穴さらに広がる　道路には亀裂も</t>
  </si>
  <si>
    <t>大谷石採取場跡地陥没事故対策委員会　大谷石材安全協議会　採石法　栃木県工業課　宇都宮市</t>
  </si>
  <si>
    <t>だれが加害者なんだべ　責任は､費用負担は　県に迫られる法的判断　混とんとする「責任」　対応に頭痛める県　　大地が崩れた―検証・大谷の大陥没―３</t>
  </si>
  <si>
    <t>調査での解明に限界　宇都宮･大谷廃坑の空洞対策　県 ｢予算的に無理｣　識者 ｢職人から証言を｣　切り札｢埋め戻し｣進まず　　残柱あり死角生じる　図面住民には見せた　手法のメドが立たず</t>
  </si>
  <si>
    <t>大谷の避難要請　県、宇都宮市など住民20人に説明会</t>
  </si>
  <si>
    <t>3世帯に自主避難要請　大谷石採石場跡地で陥没の恐れ　5月以降、19回の振動記録</t>
  </si>
  <si>
    <t>大谷廃坑報告書　県、開示を決定</t>
  </si>
  <si>
    <t>大谷石採取場跡地陥没事故対策委員会　東京地方採石技術委員会　山口梅太郎　大宅地域における大谷石採石技術指針　鉱山保安法</t>
  </si>
  <si>
    <t>大谷の陥没事故を探る山口・東大教授　掘り方に問題が　行政側が介入を 　サンデーインタビュー</t>
  </si>
  <si>
    <t>大谷地区災害対策関係機関等連絡会議　産業廃棄物　大谷石廃坑産業廃棄物協議会</t>
  </si>
  <si>
    <t>どんな物で埋めるのか　浮かぶ「廃坑に産廃」　危険はらむ安易な選択　「だれが」に触れず　揺れる地元の反応　　大地が崩れた―検証・大谷の大陥没―４</t>
  </si>
  <si>
    <t>大谷の陥没事故の対策費　「災害予算｣で賄う　宇都宮市が積極的な対応</t>
  </si>
  <si>
    <t>採石法　大谷石採掘基準</t>
  </si>
  <si>
    <t>採掘基準　天盤の厚みが足りず　地下水浸透､強度落とす　業者の自主規制で　全体が緑色に変化　穴ごとの調査必要　　検証 大谷陥没３</t>
  </si>
  <si>
    <t>採石停止命令を検討　陥没地近隣　県､三次災害予防で　　県の二段掘り許可を強調　細谷・石材協合理事長　　被災者の会初会合開く</t>
  </si>
  <si>
    <t>大谷陥没 「事故責任業者に」　予知システム充実図る　知事会見　予算計上の意向　　被災者が連絡会結成　11世帯､きょう初の会合　　地震計を設置　通産省・地質調査所　現場の周囲に3基</t>
  </si>
  <si>
    <t>採石業者側に責任　知事が見解　「原因は掘りすぎ」</t>
  </si>
  <si>
    <t>無許可乱掘 見過ごす　県の責任問う声強まる　大谷の陥没　　北側､採石停止命令へ　県が検討　　廃坑と地表に地震計を設置　通産省の工業技術院</t>
  </si>
  <si>
    <t>大谷石の採取跡地　実態把握に10年必要　県議会常任委　埋め戻しは消極的　県、調査初年度分を公表</t>
  </si>
  <si>
    <t>大谷地区整備推進本部　変則的なスタート</t>
  </si>
  <si>
    <t>産業廃棄物</t>
  </si>
  <si>
    <t>無責任な環境行政</t>
  </si>
  <si>
    <t>調査項目決め現地視察　宇都宮市議会の大谷特別委　民生安定を最優先に　｢結論出たら早急に実行｣</t>
  </si>
  <si>
    <t>大谷対策で特別委設置へ　県議会</t>
  </si>
  <si>
    <t>大谷対策特別委を開く　陥没地の現場視察　宇都宮市議会</t>
  </si>
  <si>
    <t>大谷対策で特別委　安全な埋め戻し法検討　県会</t>
  </si>
  <si>
    <t>JC栃木ブロック協が例会　全国大会誘致を　大谷石採掘場</t>
  </si>
  <si>
    <t>H7</t>
  </si>
  <si>
    <t>市議会大谷対策調査特別委員会</t>
  </si>
  <si>
    <t>宇都宮市の大谷対策委　基準満たす天盤確認　指導地下11ヵ所を調査</t>
  </si>
  <si>
    <t>市議会大谷対策調査特別委員会　</t>
  </si>
  <si>
    <t>宇都宮市議会大谷対策特別委　埋め戻しは3セクで　報告書の素案まとめる</t>
  </si>
  <si>
    <t>三セク採算なお検討へ　宇都宮市議会大谷特別委　最終報告書案を公表</t>
  </si>
  <si>
    <t>県議会大谷地区陥没事故対策調査特別委員会　</t>
  </si>
  <si>
    <t>埋め戻し/住民の移転/跡地再開発…　大谷対策、県の力を　宇都宮市　市選出県議と初懇談</t>
  </si>
  <si>
    <t>市議会各派代業者会議　大谷地区整備推進本部　大谷地区整備推進班</t>
  </si>
  <si>
    <t>大谷整備へ推進本部　宇都宮市来月発足　全庁挙げ積極対応</t>
  </si>
  <si>
    <t>宇都宮市大谷地区整備推進本部　宇都宮市大谷地区整備推進班</t>
  </si>
  <si>
    <t>大谷　陥没地に古タイヤも　県会事故対策調査特別委　初会合で実態調査</t>
  </si>
  <si>
    <t>大谷陥没現場を視察　県議会特別委が初会合</t>
  </si>
  <si>
    <t>大谷廃坑跡　廃棄物投棄阻止だ　住民が運動組織を結成</t>
  </si>
  <si>
    <t>田下地区産業廃棄物公害対策協議会</t>
  </si>
  <si>
    <t>大谷廃坑産廃問題で田下自治会　反対運動組織を結成</t>
  </si>
  <si>
    <t>大谷採石地域地質測量調査報告　県公文書開示審査会</t>
  </si>
  <si>
    <t>国の｢大谷採石場の報告書｣ 県が公開を決める</t>
  </si>
  <si>
    <t>大谷　陥没口埋め戻し計画変更　搬入ルートをう回させる</t>
  </si>
  <si>
    <t>大谷の地震計に大きな揺れ　陥没地周辺で</t>
  </si>
  <si>
    <t>大谷陥没　城山地区振興対策連絡協議会　埋め戻しを了承　採石廃材使い着手　石材協組　県､市と意見調整へ　6月めどに</t>
  </si>
  <si>
    <t>大谷陥没口埋め戻し　計画を県と市に報告　初の具体的折衝へ　安全性確保など課題に　石材協同組合</t>
  </si>
  <si>
    <t>大谷陥没口埋め戻し　安全確保めぐり行政側なお慎重　｢6月着手｣微妙に</t>
  </si>
  <si>
    <t>事務所がオープン　埋め戻し　安全対策など着手へ　大谷地域整備公社</t>
  </si>
  <si>
    <t>大谷・県道ボーリング調査　結果公表いつに…　データ解析難しい　安全か危険か判断に限界　地元住民の要望高まる</t>
  </si>
  <si>
    <t>大谷 城山東小　代替通学路整備へ　市議会了承　来月メドに農道舗装</t>
  </si>
  <si>
    <t>大谷陥没地　常駐体制を解除　宇都宮市消防本部　巡回点検で警戒へ</t>
  </si>
  <si>
    <t>大陥没が地下残柱に影響　安全対策協が現地視察　再陥没原因で意見　大谷　　県工業課が地震探査始める</t>
  </si>
  <si>
    <t>大谷廃坑､国が独自調査　今秋にも　地下空洞の実態把握へ</t>
  </si>
  <si>
    <t>岩石資源賦存量調査　</t>
  </si>
  <si>
    <t>大谷　城山東小の代替通学路　本格工事始まる</t>
  </si>
  <si>
    <t>代替路、きょう着工　宇都宮　大谷陥没で通学路う回</t>
  </si>
  <si>
    <t>城山東小学校</t>
  </si>
  <si>
    <t>県道下など8地点に空洞　大谷地区 県ボーリング調査結果　乱掘の実態明らか　近く周辺部調査に着手　　埋め戻し　計画案に県 難色　組合側 月内にも工事の姿勢　　陥没､週明けにも提訴　被災者側初の損害賠償　責任の所在法廷に</t>
  </si>
  <si>
    <t>大谷ガス噴出　たまり水と木片も原因　宇都宮市が市議会報告</t>
  </si>
  <si>
    <t>大谷石採取場跡（廃坑）</t>
  </si>
  <si>
    <t>大谷避難住民　帰宅へ“証言テープ”　｢陥没の予兆ない」　12日 警戒区域見直しを協議　行政側 安全性の判断難しい</t>
  </si>
  <si>
    <t>大谷地区災害対策関係機関等連絡会議　災害対策基本法　市町村長の警戒区域設定権等</t>
  </si>
  <si>
    <t>大谷対策連絡会議　立ち入り禁止一部緩和　陥没地西　9世帯帰宅可能に</t>
  </si>
  <si>
    <t>大谷地区災害対策関係機関等連絡会議　坂本地区陥没被災者の会</t>
  </si>
  <si>
    <t>大谷避難住民　7ヵ月ぶりわが家へ　4世帯が帰宅準備　立ち入り禁止区域　安全対策に強い願い</t>
  </si>
  <si>
    <t>大谷埋め戻し案、一本化　第3セクター　業者含め準備委発足へ</t>
  </si>
  <si>
    <t>城山地区振興対策連絡協議会　大深度土砂　埋め戻し第三セクター設立委員会　大谷石材組合全員協議会</t>
  </si>
  <si>
    <t>第3セクター設立準備委が発足　大谷</t>
  </si>
  <si>
    <t>大谷廃坑ガス問題　行政代執行での廃棄物撤去要請</t>
  </si>
  <si>
    <t>大谷廃坑ガス問題　廃棄物除去を陳情　上駒生自治会など</t>
  </si>
  <si>
    <t>大谷廃坑ガス問題</t>
  </si>
  <si>
    <t>栃木県商工労働観光部　城山地区振興対策連絡協議会　大谷地区陥没事故処理と城山地区振興対策に対する陳情　第三セクター設立準備委員会</t>
  </si>
  <si>
    <t>大谷陥没　いまだ続く眠れぬ夜　埋め戻しに願い切実　　'89ニュースファイル　１</t>
  </si>
  <si>
    <t>全体の復旧は年度内に　大谷観測火災で知事</t>
  </si>
  <si>
    <t>大谷石採取場跡地観測システム</t>
  </si>
  <si>
    <t>｢大谷安全対策協」を設立　観測データを解析　学者加え専門的に　県　避難勧告など有効活用</t>
  </si>
  <si>
    <t>苦悩の避難生活続く　訴訟いまだ検討段階　　寂しい話し合い　｢行動」と課題と　　大谷陥没　あれから一年　上</t>
  </si>
  <si>
    <t>大谷採石場跡地　産業廃棄物　大谷創生協議会　第三セクター　大谷石材協同組合　</t>
  </si>
  <si>
    <t>宇都宮の大谷廃坑　三セク方式で協力要請　地元住民組織が県と市に</t>
  </si>
  <si>
    <t>大谷採石場跡地　産業廃棄物　大谷創生協議会　第三セクター設立準備委員会</t>
  </si>
  <si>
    <t>H16</t>
  </si>
  <si>
    <t>大谷の市道地下調査へ　「採石場跡地」で宇都宮市　立岩など4地区　3年かけ17ヵ所　安全確保策を検討</t>
  </si>
  <si>
    <t>大谷石採取場跡地安定度評価　</t>
  </si>
  <si>
    <t>毎日</t>
  </si>
  <si>
    <t>大谷石材協同組合　採掘基準を見直し　残柱率高めるなど７項目</t>
  </si>
  <si>
    <t>大谷石採取場の災害防止並びに認可に伴う実施計画案　城山地区振興対策連絡協議会</t>
  </si>
  <si>
    <t>２４時間体制で震動記録　大谷石採取場跡地観測所開所</t>
  </si>
  <si>
    <t>大谷石材協同組合　観測システム委員会</t>
  </si>
  <si>
    <t>大谷石採取場跡地陥没で宇都宮市　制限を部分解除　きょうから20世帯対象</t>
  </si>
  <si>
    <t>大谷石跡地　宅地に亀裂、拡大　警戒区域外、住民は避難</t>
  </si>
  <si>
    <t>県会の大谷地区陥没事故調査特別委が報告書採択　公共施設下の廃坑、対策を　「埋め戻し」採算性がカベ</t>
  </si>
  <si>
    <t>大谷地区陥没事故対策特別委員会</t>
  </si>
  <si>
    <t>宇都宮市会も来月採択予定</t>
  </si>
  <si>
    <t>大谷創生協議会　大谷問題協議会</t>
  </si>
  <si>
    <t>安定度D地点に116戸　宇都宮市が住宅数分類　大谷地区県評価受け</t>
  </si>
  <si>
    <t>安定度評価　安定度調査　宇都宮市工業課</t>
  </si>
  <si>
    <t>読売</t>
  </si>
  <si>
    <t>民家敷地内に亀裂　大谷石採取場の跡地</t>
  </si>
  <si>
    <t>最低「D」ランク上に90戸　大谷石廃坑で安定度調査　即時移転の必要はなし 県</t>
  </si>
  <si>
    <t>大谷陥没事故　安定度評価</t>
  </si>
  <si>
    <t>溶融スラグ　構造改革特区　大谷特区　大谷創生協議会</t>
  </si>
  <si>
    <t>宇都宮市 大谷廃坑スラグ埋め戻し特区計画　5回断念の申請 来年1月正念場　推進｢創生協」が期限目標　複数自治会は依然難色</t>
  </si>
  <si>
    <t>H17</t>
  </si>
  <si>
    <t>忘れられた空洞　大谷採石跡から　1　　負の遺産　300の廃坑 実態見えず　埋め戻し場所住民任せ</t>
  </si>
  <si>
    <t>｢埋め戻し具体策を｣　大谷地区の陥没事故　県会特別委　提言まとめる</t>
  </si>
  <si>
    <t>大谷石採取場跡地の埋め戻し　独自の研究班発足　30日に地元住民が初会合</t>
  </si>
  <si>
    <t>立ち入り制限一部解除へ　大谷の陥没地区　3ヵ所で2万平方メートル程度　見直し案、住民に示す　宇都宮市</t>
  </si>
  <si>
    <t>大谷石廃坑　天盤の厚さ1メートル　10メートルのところに姿川　緊急調査県会報告　望まれる早急な対策　県道下採石、新たに3か所判明</t>
  </si>
  <si>
    <t>大谷陥没　｢原因は残柱の破壊｣　宇都宮大横山教授　天盤崩落説は否定</t>
  </si>
  <si>
    <t>残柱破壊起因説　横山幸満　山口梅太郎　天盤崩落説　クリープ破壊　流動化処理工法</t>
  </si>
  <si>
    <t>Ｈ25</t>
  </si>
  <si>
    <t>大石採掘場の跡地が6メートル陥没で</t>
  </si>
  <si>
    <t>Ｈ25</t>
  </si>
  <si>
    <t>宇都宮・大谷で陥没　地震のような揺れ　周辺住民に不安や驚き　観光面への影響懸念も　</t>
  </si>
  <si>
    <t>大谷石採石跡で　山林の斜面陥没　2日から振動観測　宇都宮</t>
  </si>
  <si>
    <t>大谷石採掘場跡地で陥没　宇都宮の山林</t>
  </si>
  <si>
    <t>大谷で陥没　4500平方メートル　採石場跡山林　けが人なし　宇都宮</t>
  </si>
  <si>
    <t>宇都宮・採石跡地陥没を県調査　揺れ観測直後になぜ　注意喚起できず</t>
  </si>
  <si>
    <t>報道発表6時間後　大谷陥没で県、宇都宮市　問われる迅速な情報提供</t>
  </si>
  <si>
    <t>大谷陥没監視　検証へ　市長　廃坑内を再点検　宇都宮市</t>
  </si>
  <si>
    <t>短時間で陥没　大谷石採掘場事故</t>
  </si>
  <si>
    <t>宇都宮・大谷陥没1週間　巡回1カ月に延長　市や県　警戒強化　行楽客　冷静保つ</t>
  </si>
  <si>
    <t>論説　大谷陥没対策　地震計情報を生かし切れ</t>
  </si>
  <si>
    <t>大谷の陥没事故　調査、対策要求　共産党県委員会</t>
  </si>
  <si>
    <r>
      <t>H</t>
    </r>
    <r>
      <rPr>
        <sz val="11"/>
        <rFont val="ＭＳ Ｐゴシック"/>
        <family val="3"/>
      </rPr>
      <t>25</t>
    </r>
  </si>
  <si>
    <t>２月の大谷陥没　天盤亀裂柱に負荷　一気に崩落の可能性　事前予測の精度検討</t>
  </si>
  <si>
    <r>
      <t>H</t>
    </r>
    <r>
      <rPr>
        <sz val="11"/>
        <rFont val="ＭＳ Ｐゴシック"/>
        <family val="3"/>
      </rPr>
      <t>26</t>
    </r>
  </si>
  <si>
    <t>宇都宮の大谷地域整備公社　振動観測システム見直し　新年度から地震計再配置　精度向上と経費削減図る</t>
  </si>
  <si>
    <t>H26</t>
  </si>
  <si>
    <t>大谷石採石場跡　直径１０メートルの崩落</t>
  </si>
  <si>
    <t>２カ所で崩落確認　大谷の山林　立坑でずれ込み　県など調査</t>
  </si>
  <si>
    <t>宇都宮・大谷大陥没29年　活況「石の里」安全対策は　観測システムが頼み　識者「観光客にも情報を」</t>
  </si>
  <si>
    <t>H30</t>
  </si>
  <si>
    <t>宇都宮　大陥没から29年　大谷石廃坑で埋め戻し試行　石材協　公共残土を活用</t>
  </si>
  <si>
    <t>Ｈ31</t>
  </si>
  <si>
    <t>陥没３０年で宇都宮市長　「今後も大谷の観光ＰＲ」</t>
  </si>
  <si>
    <t>H31</t>
  </si>
  <si>
    <t>大谷の大陥没きょう３０年　石材新需要、観光復活も　地下空洞、続く観測</t>
  </si>
  <si>
    <t>大谷陥没３０年に寄せて　下野新聞社主筆　坂本裕一　安全対策は今も不可欠</t>
  </si>
  <si>
    <t>大谷は今大陥没事故３０年　１　安全対策　上　地下観測高めた制度　予兆捉え、住民に情報提供</t>
  </si>
  <si>
    <t>大谷は今大陥没事故３０年　２　安全対策　下　埋め戻し新たな試み　不信感払拭へ「見える化」　</t>
  </si>
  <si>
    <t>大谷は今大陥没事故３０年　３　生き残りへ用途拡大　石材業界　新国立から世界に発進</t>
  </si>
  <si>
    <t>大谷は今大陥没事故３０年　４　神秘的地下再興けん引　観光振興　日本遺産弾み、１２０万人目標</t>
  </si>
  <si>
    <t>大谷は今大陥没事故３０年　５　「負の遺産」を活用　再生　変りつつある住民意識</t>
  </si>
  <si>
    <t>大谷地区山林　深さ１０メートル陥没　宇都宮・けが人なし</t>
  </si>
  <si>
    <t>R1</t>
  </si>
  <si>
    <t>大谷採石場跡で小規模陥没</t>
  </si>
  <si>
    <t>宇都宮市　大谷地下一部埋め戻し　市道下、月内にも調査着手</t>
  </si>
  <si>
    <t>R3</t>
  </si>
  <si>
    <t>R04</t>
  </si>
  <si>
    <t>下野</t>
  </si>
  <si>
    <t>大谷陥没2.9㌶埋め戻し公共事業残土で来月着手　宇都宮の瓦作地区　石材協、住民要望受け</t>
  </si>
  <si>
    <r>
      <t xml:space="preserve">見出し </t>
    </r>
    <r>
      <rPr>
        <b/>
        <sz val="12"/>
        <rFont val="ＭＳ Ｐゴシック"/>
        <family val="3"/>
      </rPr>
      <t>大谷陥没</t>
    </r>
  </si>
  <si>
    <t>宇都宮・大谷陥没　埋め戻し工事開始　雨できょうに順延</t>
  </si>
  <si>
    <t>大谷陥没埋め戻し開始　宇都宮の瓦作地区</t>
  </si>
  <si>
    <t>読売</t>
  </si>
  <si>
    <t>栃</t>
  </si>
  <si>
    <t>採石場跡陥没埋め戻し　大谷・瓦作地区30年ぶり着手　荒地状態、不法投棄など危惧</t>
  </si>
  <si>
    <t>宇都宮　大谷　大陥没地の埋め戻し　「公共残土」突破口に　安全性高く採算性も保つ　長年懸案に新たな選択肢　必要量確保には課題も</t>
  </si>
  <si>
    <t>朝日</t>
  </si>
  <si>
    <t>大谷石・地下採石場跡の陥没　埋め戻し始まる　25年春半分強整備へ</t>
  </si>
  <si>
    <t>833</t>
  </si>
  <si>
    <t>25</t>
  </si>
  <si>
    <t>21</t>
  </si>
  <si>
    <t>毎日</t>
  </si>
  <si>
    <t>宇都宮大谷石の採石場　陥没31年埋め戻し着手　公共事業残土使い　近くに小学校住民歓迎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</si>
</sst>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7">
    <font>
      <sz val="11"/>
      <name val="ＭＳ Ｐゴシック"/>
      <family val="3"/>
    </font>
    <font>
      <sz val="6"/>
      <name val="ＭＳ Ｐゴシック"/>
      <family val="3"/>
    </font>
    <font>
      <sz val="11"/>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6">
    <xf numFmtId="0" fontId="0" fillId="0" borderId="0" xfId="0" applyAlignment="1">
      <alignment/>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176" fontId="0" fillId="0" borderId="0"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xf>
    <xf numFmtId="49" fontId="0" fillId="0" borderId="10" xfId="0" applyNumberFormat="1"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0" xfId="0" applyFill="1" applyBorder="1" applyAlignment="1">
      <alignment horizontal="left"/>
    </xf>
    <xf numFmtId="49" fontId="0" fillId="0" borderId="0" xfId="0" applyNumberFormat="1" applyFill="1" applyBorder="1" applyAlignment="1">
      <alignment horizontal="left" vertical="center" wrapText="1"/>
    </xf>
    <xf numFmtId="0" fontId="0" fillId="0" borderId="0" xfId="0" applyNumberForma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Border="1" applyAlignment="1">
      <alignment/>
    </xf>
    <xf numFmtId="49" fontId="0" fillId="0" borderId="0" xfId="0" applyNumberFormat="1" applyFill="1" applyAlignment="1">
      <alignment horizontal="left" vertical="center"/>
    </xf>
    <xf numFmtId="0" fontId="0" fillId="0" borderId="0" xfId="0" applyFill="1" applyAlignment="1">
      <alignment horizontal="left" vertical="center"/>
    </xf>
    <xf numFmtId="49" fontId="0" fillId="0" borderId="0" xfId="0" applyNumberFormat="1" applyFont="1" applyFill="1" applyBorder="1" applyAlignment="1">
      <alignment horizontal="center" vertical="center"/>
    </xf>
    <xf numFmtId="49" fontId="0" fillId="0" borderId="0" xfId="0" applyNumberFormat="1" applyFill="1" applyBorder="1" applyAlignment="1">
      <alignment horizontal="left"/>
    </xf>
    <xf numFmtId="0" fontId="0" fillId="0" borderId="0" xfId="0" applyNumberFormat="1" applyFont="1" applyFill="1" applyBorder="1" applyAlignment="1">
      <alignment vertical="center" wrapText="1"/>
    </xf>
    <xf numFmtId="49" fontId="0" fillId="0" borderId="12" xfId="0" applyNumberFormat="1" applyFill="1" applyBorder="1" applyAlignment="1">
      <alignment horizontal="left"/>
    </xf>
    <xf numFmtId="0" fontId="0" fillId="0" borderId="13" xfId="0" applyNumberForma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quotePrefix="1">
      <alignment horizontal="center"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176" fontId="0" fillId="0" borderId="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48"/>
  <sheetViews>
    <sheetView tabSelected="1" zoomScalePageLayoutView="0" workbookViewId="0" topLeftCell="A1">
      <pane ySplit="1" topLeftCell="A1684" activePane="bottomLeft" state="frozen"/>
      <selection pane="topLeft" activeCell="A1" sqref="A1"/>
      <selection pane="bottomLeft" activeCell="H1" sqref="H1:J16384"/>
    </sheetView>
  </sheetViews>
  <sheetFormatPr defaultColWidth="8.875" defaultRowHeight="13.5"/>
  <cols>
    <col min="1" max="1" width="5.125" style="31" customWidth="1"/>
    <col min="2" max="2" width="5.375" style="21" customWidth="1"/>
    <col min="3" max="4" width="3.375" style="21" customWidth="1"/>
    <col min="5" max="5" width="7.875" style="21" customWidth="1"/>
    <col min="6" max="7" width="3.375" style="21" customWidth="1"/>
    <col min="8" max="8" width="3.875" style="43" customWidth="1"/>
    <col min="9" max="9" width="9.75390625" style="44" customWidth="1"/>
    <col min="10" max="10" width="6.125" style="44" customWidth="1"/>
    <col min="11" max="11" width="56.75390625" style="21" customWidth="1"/>
    <col min="12" max="12" width="29.75390625" style="21" customWidth="1"/>
    <col min="13" max="16384" width="8.875" style="21" customWidth="1"/>
  </cols>
  <sheetData>
    <row r="1" spans="1:12" ht="15" customHeight="1">
      <c r="A1" s="18" t="s">
        <v>1102</v>
      </c>
      <c r="B1" s="19" t="s">
        <v>2089</v>
      </c>
      <c r="C1" s="20" t="s">
        <v>1103</v>
      </c>
      <c r="D1" s="20" t="s">
        <v>1104</v>
      </c>
      <c r="E1" s="20" t="s">
        <v>1105</v>
      </c>
      <c r="F1" s="32" t="s">
        <v>2090</v>
      </c>
      <c r="G1" s="33"/>
      <c r="H1" s="20" t="s">
        <v>1107</v>
      </c>
      <c r="I1" s="18" t="s">
        <v>1246</v>
      </c>
      <c r="J1" s="18" t="s">
        <v>2097</v>
      </c>
      <c r="K1" s="20" t="s">
        <v>2377</v>
      </c>
      <c r="L1" s="20" t="s">
        <v>1247</v>
      </c>
    </row>
    <row r="2" spans="1:12" ht="40.5">
      <c r="A2" s="22">
        <v>1956</v>
      </c>
      <c r="B2" s="7" t="s">
        <v>794</v>
      </c>
      <c r="C2" s="23">
        <v>4</v>
      </c>
      <c r="D2" s="23">
        <v>7</v>
      </c>
      <c r="E2" s="23" t="s">
        <v>1255</v>
      </c>
      <c r="F2" s="23"/>
      <c r="G2" s="23"/>
      <c r="H2" s="34"/>
      <c r="I2" s="35">
        <v>833</v>
      </c>
      <c r="J2" s="34"/>
      <c r="K2" s="23" t="s">
        <v>795</v>
      </c>
      <c r="L2" s="23"/>
    </row>
    <row r="3" spans="1:12" s="7" customFormat="1" ht="27">
      <c r="A3" s="22">
        <v>1956</v>
      </c>
      <c r="B3" s="7" t="s">
        <v>796</v>
      </c>
      <c r="C3" s="23">
        <v>4</v>
      </c>
      <c r="D3" s="23">
        <v>7</v>
      </c>
      <c r="E3" s="23" t="s">
        <v>809</v>
      </c>
      <c r="F3" s="23"/>
      <c r="G3" s="23"/>
      <c r="H3" s="34"/>
      <c r="I3" s="35">
        <v>833</v>
      </c>
      <c r="J3" s="34"/>
      <c r="K3" s="23" t="s">
        <v>1371</v>
      </c>
      <c r="L3" s="23"/>
    </row>
    <row r="4" spans="1:12" s="7" customFormat="1" ht="13.5">
      <c r="A4" s="22">
        <v>1956</v>
      </c>
      <c r="B4" s="7" t="s">
        <v>796</v>
      </c>
      <c r="C4" s="23">
        <v>4</v>
      </c>
      <c r="D4" s="23">
        <v>11</v>
      </c>
      <c r="E4" s="23" t="s">
        <v>1255</v>
      </c>
      <c r="F4" s="23"/>
      <c r="G4" s="23"/>
      <c r="H4" s="34"/>
      <c r="I4" s="35">
        <v>833</v>
      </c>
      <c r="J4" s="34"/>
      <c r="K4" s="23" t="s">
        <v>797</v>
      </c>
      <c r="L4" s="23"/>
    </row>
    <row r="5" spans="1:12" s="7" customFormat="1" ht="13.5">
      <c r="A5" s="22">
        <v>1956</v>
      </c>
      <c r="B5" s="7" t="s">
        <v>798</v>
      </c>
      <c r="C5" s="23">
        <v>10</v>
      </c>
      <c r="D5" s="23">
        <v>5</v>
      </c>
      <c r="E5" s="23" t="s">
        <v>1255</v>
      </c>
      <c r="F5" s="23"/>
      <c r="G5" s="23"/>
      <c r="H5" s="34"/>
      <c r="I5" s="35">
        <v>833</v>
      </c>
      <c r="J5" s="34"/>
      <c r="K5" s="23" t="s">
        <v>799</v>
      </c>
      <c r="L5" s="23"/>
    </row>
    <row r="6" spans="1:12" s="7" customFormat="1" ht="67.5">
      <c r="A6" s="22">
        <v>1956</v>
      </c>
      <c r="B6" s="7" t="s">
        <v>798</v>
      </c>
      <c r="C6" s="23">
        <v>10</v>
      </c>
      <c r="D6" s="23">
        <v>8</v>
      </c>
      <c r="E6" s="23" t="s">
        <v>1255</v>
      </c>
      <c r="F6" s="23"/>
      <c r="G6" s="23"/>
      <c r="H6" s="34"/>
      <c r="I6" s="35">
        <v>833</v>
      </c>
      <c r="J6" s="34"/>
      <c r="K6" s="23" t="s">
        <v>802</v>
      </c>
      <c r="L6" s="23"/>
    </row>
    <row r="7" spans="1:12" s="7" customFormat="1" ht="40.5">
      <c r="A7" s="22">
        <v>1956</v>
      </c>
      <c r="B7" s="7" t="s">
        <v>798</v>
      </c>
      <c r="C7" s="23">
        <v>10</v>
      </c>
      <c r="D7" s="23">
        <v>8</v>
      </c>
      <c r="E7" s="23" t="s">
        <v>2321</v>
      </c>
      <c r="F7" s="23" t="s">
        <v>1106</v>
      </c>
      <c r="G7" s="23" t="s">
        <v>1108</v>
      </c>
      <c r="H7" s="34">
        <v>8</v>
      </c>
      <c r="I7" s="35">
        <v>833</v>
      </c>
      <c r="J7" s="34"/>
      <c r="K7" s="23" t="s">
        <v>800</v>
      </c>
      <c r="L7" s="23"/>
    </row>
    <row r="8" spans="1:12" s="7" customFormat="1" ht="13.5">
      <c r="A8" s="22">
        <v>1956</v>
      </c>
      <c r="B8" s="7" t="s">
        <v>798</v>
      </c>
      <c r="C8" s="23">
        <v>10</v>
      </c>
      <c r="D8" s="23">
        <v>8</v>
      </c>
      <c r="E8" s="23" t="s">
        <v>2321</v>
      </c>
      <c r="F8" s="23" t="s">
        <v>1106</v>
      </c>
      <c r="G8" s="23"/>
      <c r="H8" s="34"/>
      <c r="I8" s="35">
        <v>833</v>
      </c>
      <c r="J8" s="34"/>
      <c r="K8" s="23" t="s">
        <v>801</v>
      </c>
      <c r="L8" s="23"/>
    </row>
    <row r="9" spans="1:12" s="7" customFormat="1" ht="27">
      <c r="A9" s="22">
        <v>1956</v>
      </c>
      <c r="B9" s="7" t="s">
        <v>798</v>
      </c>
      <c r="C9" s="23">
        <v>10</v>
      </c>
      <c r="D9" s="23">
        <v>9</v>
      </c>
      <c r="E9" s="23" t="s">
        <v>1249</v>
      </c>
      <c r="F9" s="23" t="s">
        <v>1106</v>
      </c>
      <c r="G9" s="23" t="s">
        <v>1108</v>
      </c>
      <c r="H9" s="34">
        <v>10</v>
      </c>
      <c r="I9" s="35">
        <v>833</v>
      </c>
      <c r="J9" s="34"/>
      <c r="K9" s="23" t="s">
        <v>803</v>
      </c>
      <c r="L9" s="23"/>
    </row>
    <row r="10" spans="1:12" s="7" customFormat="1" ht="13.5">
      <c r="A10" s="22">
        <v>1957</v>
      </c>
      <c r="B10" s="7" t="s">
        <v>804</v>
      </c>
      <c r="C10" s="23">
        <v>3</v>
      </c>
      <c r="D10" s="23">
        <v>2</v>
      </c>
      <c r="E10" s="23" t="s">
        <v>2308</v>
      </c>
      <c r="F10" s="23"/>
      <c r="G10" s="23"/>
      <c r="H10" s="34"/>
      <c r="I10" s="35">
        <v>833</v>
      </c>
      <c r="J10" s="34"/>
      <c r="K10" s="23" t="s">
        <v>805</v>
      </c>
      <c r="L10" s="23"/>
    </row>
    <row r="11" spans="1:12" s="7" customFormat="1" ht="13.5">
      <c r="A11" s="22">
        <v>1957</v>
      </c>
      <c r="B11" s="7" t="s">
        <v>808</v>
      </c>
      <c r="C11" s="23">
        <v>10</v>
      </c>
      <c r="D11" s="23">
        <v>9</v>
      </c>
      <c r="E11" s="23" t="s">
        <v>809</v>
      </c>
      <c r="F11" s="23"/>
      <c r="G11" s="23"/>
      <c r="H11" s="34">
        <v>4</v>
      </c>
      <c r="I11" s="35">
        <v>833</v>
      </c>
      <c r="J11" s="34"/>
      <c r="K11" s="23" t="s">
        <v>810</v>
      </c>
      <c r="L11" s="23"/>
    </row>
    <row r="12" spans="1:12" s="7" customFormat="1" ht="27">
      <c r="A12" s="22">
        <v>1957</v>
      </c>
      <c r="B12" s="7" t="s">
        <v>808</v>
      </c>
      <c r="C12" s="23">
        <v>12</v>
      </c>
      <c r="D12" s="23">
        <v>16</v>
      </c>
      <c r="E12" s="23" t="s">
        <v>1255</v>
      </c>
      <c r="F12" s="23"/>
      <c r="G12" s="23"/>
      <c r="H12" s="34"/>
      <c r="I12" s="35">
        <v>833</v>
      </c>
      <c r="J12" s="34"/>
      <c r="K12" s="23" t="s">
        <v>811</v>
      </c>
      <c r="L12" s="23"/>
    </row>
    <row r="13" spans="1:12" s="7" customFormat="1" ht="13.5">
      <c r="A13" s="22">
        <v>1957</v>
      </c>
      <c r="B13" s="7" t="s">
        <v>806</v>
      </c>
      <c r="C13" s="23"/>
      <c r="D13" s="23"/>
      <c r="E13" s="23"/>
      <c r="F13" s="23"/>
      <c r="G13" s="23"/>
      <c r="H13" s="34"/>
      <c r="I13" s="35">
        <v>833</v>
      </c>
      <c r="J13" s="34"/>
      <c r="K13" s="23" t="s">
        <v>807</v>
      </c>
      <c r="L13" s="23"/>
    </row>
    <row r="14" spans="1:12" s="7" customFormat="1" ht="40.5">
      <c r="A14" s="22">
        <v>1958</v>
      </c>
      <c r="B14" s="7" t="s">
        <v>812</v>
      </c>
      <c r="C14" s="23">
        <v>5</v>
      </c>
      <c r="D14" s="23">
        <v>10</v>
      </c>
      <c r="E14" s="23" t="s">
        <v>2308</v>
      </c>
      <c r="F14" s="23" t="s">
        <v>1106</v>
      </c>
      <c r="G14" s="23"/>
      <c r="H14" s="34"/>
      <c r="I14" s="35">
        <v>833</v>
      </c>
      <c r="J14" s="34"/>
      <c r="K14" s="23" t="s">
        <v>2076</v>
      </c>
      <c r="L14" s="23"/>
    </row>
    <row r="15" spans="1:12" s="7" customFormat="1" ht="27">
      <c r="A15" s="22">
        <v>1958</v>
      </c>
      <c r="B15" s="7" t="s">
        <v>812</v>
      </c>
      <c r="C15" s="23">
        <v>7</v>
      </c>
      <c r="D15" s="23">
        <v>11</v>
      </c>
      <c r="E15" s="23"/>
      <c r="F15" s="23"/>
      <c r="G15" s="23"/>
      <c r="H15" s="34"/>
      <c r="I15" s="35">
        <v>833</v>
      </c>
      <c r="J15" s="34"/>
      <c r="K15" s="23" t="s">
        <v>2079</v>
      </c>
      <c r="L15" s="23"/>
    </row>
    <row r="16" spans="1:12" s="7" customFormat="1" ht="13.5">
      <c r="A16" s="22">
        <v>1958</v>
      </c>
      <c r="B16" s="7" t="s">
        <v>2080</v>
      </c>
      <c r="C16" s="23">
        <v>7</v>
      </c>
      <c r="D16" s="23">
        <v>15</v>
      </c>
      <c r="E16" s="23" t="s">
        <v>1255</v>
      </c>
      <c r="F16" s="23"/>
      <c r="G16" s="23"/>
      <c r="H16" s="34">
        <v>4</v>
      </c>
      <c r="I16" s="35">
        <v>833</v>
      </c>
      <c r="J16" s="34"/>
      <c r="K16" s="23" t="s">
        <v>2081</v>
      </c>
      <c r="L16" s="23"/>
    </row>
    <row r="17" spans="1:12" s="7" customFormat="1" ht="27">
      <c r="A17" s="22">
        <v>1958</v>
      </c>
      <c r="B17" s="7" t="s">
        <v>2082</v>
      </c>
      <c r="C17" s="23">
        <v>7</v>
      </c>
      <c r="D17" s="23">
        <v>15</v>
      </c>
      <c r="E17" s="23" t="s">
        <v>809</v>
      </c>
      <c r="F17" s="23"/>
      <c r="G17" s="23"/>
      <c r="H17" s="34"/>
      <c r="I17" s="35">
        <v>833</v>
      </c>
      <c r="J17" s="34"/>
      <c r="K17" s="23" t="s">
        <v>2083</v>
      </c>
      <c r="L17" s="23"/>
    </row>
    <row r="18" spans="1:12" s="7" customFormat="1" ht="27">
      <c r="A18" s="22">
        <v>1960</v>
      </c>
      <c r="B18" s="7" t="s">
        <v>2077</v>
      </c>
      <c r="C18" s="23">
        <v>5</v>
      </c>
      <c r="D18" s="23">
        <v>10</v>
      </c>
      <c r="E18" s="23" t="s">
        <v>1255</v>
      </c>
      <c r="F18" s="23"/>
      <c r="G18" s="23"/>
      <c r="H18" s="34"/>
      <c r="I18" s="35">
        <v>833</v>
      </c>
      <c r="J18" s="34"/>
      <c r="K18" s="23" t="s">
        <v>2078</v>
      </c>
      <c r="L18" s="23"/>
    </row>
    <row r="19" spans="1:12" s="7" customFormat="1" ht="27">
      <c r="A19" s="22">
        <v>1960</v>
      </c>
      <c r="B19" s="7" t="s">
        <v>2086</v>
      </c>
      <c r="C19" s="23">
        <v>5</v>
      </c>
      <c r="D19" s="23">
        <v>12</v>
      </c>
      <c r="E19" s="23" t="s">
        <v>1255</v>
      </c>
      <c r="F19" s="23"/>
      <c r="G19" s="23"/>
      <c r="H19" s="34"/>
      <c r="I19" s="35">
        <v>833</v>
      </c>
      <c r="J19" s="34"/>
      <c r="K19" s="23" t="s">
        <v>2087</v>
      </c>
      <c r="L19" s="23"/>
    </row>
    <row r="20" spans="1:12" s="7" customFormat="1" ht="67.5">
      <c r="A20" s="22">
        <v>1960</v>
      </c>
      <c r="B20" s="7" t="s">
        <v>2088</v>
      </c>
      <c r="C20" s="23">
        <v>5</v>
      </c>
      <c r="D20" s="23">
        <v>13</v>
      </c>
      <c r="E20" s="23" t="s">
        <v>1255</v>
      </c>
      <c r="F20" s="23"/>
      <c r="G20" s="23"/>
      <c r="H20" s="34"/>
      <c r="I20" s="35">
        <v>833</v>
      </c>
      <c r="J20" s="34"/>
      <c r="K20" s="23" t="s">
        <v>1344</v>
      </c>
      <c r="L20" s="23"/>
    </row>
    <row r="21" spans="1:12" s="7" customFormat="1" ht="13.5">
      <c r="A21" s="22">
        <v>1960</v>
      </c>
      <c r="B21" s="7" t="s">
        <v>2084</v>
      </c>
      <c r="C21" s="23">
        <v>5</v>
      </c>
      <c r="D21" s="23"/>
      <c r="E21" s="23"/>
      <c r="F21" s="23"/>
      <c r="G21" s="23"/>
      <c r="H21" s="34"/>
      <c r="I21" s="35">
        <v>833</v>
      </c>
      <c r="J21" s="34"/>
      <c r="K21" s="23" t="s">
        <v>2085</v>
      </c>
      <c r="L21" s="23"/>
    </row>
    <row r="22" spans="1:12" s="7" customFormat="1" ht="27">
      <c r="A22" s="22">
        <v>1983</v>
      </c>
      <c r="B22" s="7" t="s">
        <v>1248</v>
      </c>
      <c r="C22" s="23">
        <v>11</v>
      </c>
      <c r="D22" s="23">
        <v>1</v>
      </c>
      <c r="E22" s="23" t="s">
        <v>1249</v>
      </c>
      <c r="F22" s="23" t="s">
        <v>1106</v>
      </c>
      <c r="G22" s="23"/>
      <c r="H22" s="34"/>
      <c r="I22" s="35">
        <v>833</v>
      </c>
      <c r="J22" s="35"/>
      <c r="K22" s="23" t="s">
        <v>1250</v>
      </c>
      <c r="L22" s="23"/>
    </row>
    <row r="23" spans="1:11" s="7" customFormat="1" ht="13.5">
      <c r="A23" s="22">
        <v>1989</v>
      </c>
      <c r="B23" s="7" t="s">
        <v>1254</v>
      </c>
      <c r="C23" s="7">
        <v>2</v>
      </c>
      <c r="D23" s="7">
        <v>11</v>
      </c>
      <c r="E23" s="7" t="s">
        <v>1255</v>
      </c>
      <c r="H23" s="36">
        <v>2</v>
      </c>
      <c r="I23" s="35">
        <v>833</v>
      </c>
      <c r="J23" s="35"/>
      <c r="K23" s="7" t="s">
        <v>375</v>
      </c>
    </row>
    <row r="24" spans="1:12" s="7" customFormat="1" ht="27">
      <c r="A24" s="22">
        <v>1989</v>
      </c>
      <c r="B24" s="7" t="s">
        <v>479</v>
      </c>
      <c r="C24" s="7">
        <v>2</v>
      </c>
      <c r="D24" s="7">
        <v>11</v>
      </c>
      <c r="E24" s="7" t="s">
        <v>1255</v>
      </c>
      <c r="H24" s="36"/>
      <c r="I24" s="35">
        <v>833</v>
      </c>
      <c r="J24" s="35"/>
      <c r="K24" s="7" t="s">
        <v>377</v>
      </c>
      <c r="L24" s="24"/>
    </row>
    <row r="25" spans="1:11" s="7" customFormat="1" ht="27">
      <c r="A25" s="22">
        <v>1989</v>
      </c>
      <c r="B25" s="7" t="s">
        <v>1254</v>
      </c>
      <c r="C25" s="7">
        <v>2</v>
      </c>
      <c r="D25" s="7">
        <v>11</v>
      </c>
      <c r="E25" s="7" t="s">
        <v>1255</v>
      </c>
      <c r="H25" s="36"/>
      <c r="I25" s="35">
        <v>833</v>
      </c>
      <c r="J25" s="35"/>
      <c r="K25" s="7" t="s">
        <v>376</v>
      </c>
    </row>
    <row r="26" spans="1:12" s="7" customFormat="1" ht="13.5">
      <c r="A26" s="22">
        <v>1989</v>
      </c>
      <c r="B26" s="7" t="s">
        <v>1254</v>
      </c>
      <c r="C26" s="7">
        <v>2</v>
      </c>
      <c r="D26" s="7">
        <v>11</v>
      </c>
      <c r="E26" s="7" t="s">
        <v>809</v>
      </c>
      <c r="H26" s="36"/>
      <c r="I26" s="35">
        <v>833</v>
      </c>
      <c r="J26" s="36"/>
      <c r="K26" s="7" t="s">
        <v>956</v>
      </c>
      <c r="L26" s="24"/>
    </row>
    <row r="27" spans="1:12" s="7" customFormat="1" ht="40.5">
      <c r="A27" s="22">
        <v>1989</v>
      </c>
      <c r="B27" s="7" t="s">
        <v>1254</v>
      </c>
      <c r="C27" s="7">
        <v>2</v>
      </c>
      <c r="D27" s="7">
        <v>11</v>
      </c>
      <c r="E27" s="7" t="s">
        <v>809</v>
      </c>
      <c r="H27" s="36"/>
      <c r="I27" s="35">
        <v>833</v>
      </c>
      <c r="J27" s="36"/>
      <c r="K27" s="7" t="s">
        <v>957</v>
      </c>
      <c r="L27" s="7" t="s">
        <v>958</v>
      </c>
    </row>
    <row r="28" spans="1:12" s="7" customFormat="1" ht="40.5">
      <c r="A28" s="22">
        <v>1989</v>
      </c>
      <c r="B28" s="7" t="s">
        <v>479</v>
      </c>
      <c r="C28" s="7">
        <v>2</v>
      </c>
      <c r="D28" s="7">
        <v>12</v>
      </c>
      <c r="E28" s="7" t="s">
        <v>1255</v>
      </c>
      <c r="H28" s="36"/>
      <c r="I28" s="35">
        <v>833</v>
      </c>
      <c r="J28" s="35"/>
      <c r="K28" s="7" t="s">
        <v>374</v>
      </c>
      <c r="L28" s="7" t="s">
        <v>373</v>
      </c>
    </row>
    <row r="29" spans="1:12" s="7" customFormat="1" ht="27">
      <c r="A29" s="22">
        <v>1989</v>
      </c>
      <c r="B29" s="7" t="s">
        <v>1254</v>
      </c>
      <c r="C29" s="7">
        <v>2</v>
      </c>
      <c r="D29" s="7">
        <v>12</v>
      </c>
      <c r="E29" s="7" t="s">
        <v>809</v>
      </c>
      <c r="H29" s="36"/>
      <c r="I29" s="35">
        <v>833</v>
      </c>
      <c r="J29" s="36"/>
      <c r="K29" s="7" t="s">
        <v>959</v>
      </c>
      <c r="L29" s="7" t="s">
        <v>960</v>
      </c>
    </row>
    <row r="30" spans="1:12" s="7" customFormat="1" ht="27">
      <c r="A30" s="22">
        <v>1989</v>
      </c>
      <c r="B30" s="7" t="s">
        <v>1254</v>
      </c>
      <c r="C30" s="7">
        <v>2</v>
      </c>
      <c r="D30" s="7">
        <v>14</v>
      </c>
      <c r="E30" s="7" t="s">
        <v>1249</v>
      </c>
      <c r="F30" s="7" t="s">
        <v>1252</v>
      </c>
      <c r="H30" s="36"/>
      <c r="I30" s="35">
        <v>833</v>
      </c>
      <c r="J30" s="35"/>
      <c r="K30" s="7" t="s">
        <v>372</v>
      </c>
      <c r="L30" s="7" t="s">
        <v>1041</v>
      </c>
    </row>
    <row r="31" spans="1:12" s="7" customFormat="1" ht="54">
      <c r="A31" s="22">
        <v>1989</v>
      </c>
      <c r="B31" s="7" t="s">
        <v>1254</v>
      </c>
      <c r="C31" s="7">
        <v>2</v>
      </c>
      <c r="D31" s="7">
        <v>14</v>
      </c>
      <c r="E31" s="7" t="s">
        <v>1255</v>
      </c>
      <c r="H31" s="36"/>
      <c r="I31" s="35">
        <v>833</v>
      </c>
      <c r="J31" s="35"/>
      <c r="K31" s="7" t="s">
        <v>371</v>
      </c>
      <c r="L31" s="7" t="s">
        <v>370</v>
      </c>
    </row>
    <row r="32" spans="1:12" s="7" customFormat="1" ht="40.5">
      <c r="A32" s="22">
        <v>1989</v>
      </c>
      <c r="B32" s="7" t="s">
        <v>1254</v>
      </c>
      <c r="C32" s="7">
        <v>2</v>
      </c>
      <c r="D32" s="7">
        <v>14</v>
      </c>
      <c r="E32" s="7" t="s">
        <v>809</v>
      </c>
      <c r="H32" s="36"/>
      <c r="I32" s="35">
        <v>833</v>
      </c>
      <c r="J32" s="36"/>
      <c r="K32" s="7" t="s">
        <v>961</v>
      </c>
      <c r="L32" s="7" t="s">
        <v>962</v>
      </c>
    </row>
    <row r="33" spans="1:12" s="7" customFormat="1" ht="40.5">
      <c r="A33" s="22">
        <v>1989</v>
      </c>
      <c r="B33" s="7" t="s">
        <v>1254</v>
      </c>
      <c r="C33" s="7">
        <v>2</v>
      </c>
      <c r="D33" s="7">
        <v>14</v>
      </c>
      <c r="E33" s="7" t="s">
        <v>2308</v>
      </c>
      <c r="F33" s="7" t="s">
        <v>1252</v>
      </c>
      <c r="H33" s="36"/>
      <c r="I33" s="35">
        <v>833</v>
      </c>
      <c r="J33" s="35"/>
      <c r="K33" s="7" t="s">
        <v>369</v>
      </c>
      <c r="L33" s="7" t="s">
        <v>368</v>
      </c>
    </row>
    <row r="34" spans="1:12" s="7" customFormat="1" ht="27">
      <c r="A34" s="22">
        <v>1989</v>
      </c>
      <c r="B34" s="7" t="s">
        <v>1254</v>
      </c>
      <c r="C34" s="7">
        <v>2</v>
      </c>
      <c r="D34" s="7">
        <v>14</v>
      </c>
      <c r="E34" s="7" t="s">
        <v>2321</v>
      </c>
      <c r="F34" s="7" t="s">
        <v>1252</v>
      </c>
      <c r="H34" s="36"/>
      <c r="I34" s="35">
        <v>833</v>
      </c>
      <c r="J34" s="35"/>
      <c r="K34" s="7" t="s">
        <v>367</v>
      </c>
      <c r="L34" s="7" t="s">
        <v>1400</v>
      </c>
    </row>
    <row r="35" spans="1:12" s="7" customFormat="1" ht="27">
      <c r="A35" s="22">
        <v>1989</v>
      </c>
      <c r="B35" s="7" t="s">
        <v>1254</v>
      </c>
      <c r="C35" s="7">
        <v>2</v>
      </c>
      <c r="D35" s="7">
        <v>15</v>
      </c>
      <c r="E35" s="7" t="s">
        <v>1255</v>
      </c>
      <c r="H35" s="36"/>
      <c r="I35" s="35">
        <v>833</v>
      </c>
      <c r="J35" s="35"/>
      <c r="K35" s="7" t="s">
        <v>366</v>
      </c>
      <c r="L35" s="7" t="s">
        <v>365</v>
      </c>
    </row>
    <row r="36" spans="1:12" s="7" customFormat="1" ht="13.5">
      <c r="A36" s="22">
        <v>1989</v>
      </c>
      <c r="B36" s="7" t="s">
        <v>1254</v>
      </c>
      <c r="C36" s="7">
        <v>2</v>
      </c>
      <c r="D36" s="7">
        <v>15</v>
      </c>
      <c r="E36" s="7" t="s">
        <v>809</v>
      </c>
      <c r="H36" s="36"/>
      <c r="I36" s="35">
        <v>833</v>
      </c>
      <c r="J36" s="36"/>
      <c r="K36" s="7" t="s">
        <v>963</v>
      </c>
      <c r="L36" s="7" t="s">
        <v>964</v>
      </c>
    </row>
    <row r="37" spans="1:12" s="7" customFormat="1" ht="40.5">
      <c r="A37" s="22">
        <v>1989</v>
      </c>
      <c r="B37" s="7" t="s">
        <v>1254</v>
      </c>
      <c r="C37" s="7">
        <v>2</v>
      </c>
      <c r="D37" s="7">
        <v>15</v>
      </c>
      <c r="E37" s="7" t="s">
        <v>2308</v>
      </c>
      <c r="F37" s="7" t="s">
        <v>1252</v>
      </c>
      <c r="H37" s="36"/>
      <c r="I37" s="35">
        <v>833</v>
      </c>
      <c r="J37" s="35"/>
      <c r="K37" s="7" t="s">
        <v>364</v>
      </c>
      <c r="L37" s="7" t="s">
        <v>363</v>
      </c>
    </row>
    <row r="38" spans="1:12" s="7" customFormat="1" ht="27">
      <c r="A38" s="22">
        <v>1989</v>
      </c>
      <c r="B38" s="7" t="s">
        <v>1254</v>
      </c>
      <c r="C38" s="7">
        <v>2</v>
      </c>
      <c r="D38" s="7">
        <v>16</v>
      </c>
      <c r="E38" s="7" t="s">
        <v>1255</v>
      </c>
      <c r="H38" s="36"/>
      <c r="I38" s="35">
        <v>833</v>
      </c>
      <c r="J38" s="35"/>
      <c r="K38" s="7" t="s">
        <v>724</v>
      </c>
      <c r="L38" s="7" t="s">
        <v>723</v>
      </c>
    </row>
    <row r="39" spans="1:12" s="7" customFormat="1" ht="27">
      <c r="A39" s="22">
        <v>1989</v>
      </c>
      <c r="B39" s="7" t="s">
        <v>1254</v>
      </c>
      <c r="C39" s="7">
        <v>2</v>
      </c>
      <c r="D39" s="7">
        <v>16</v>
      </c>
      <c r="E39" s="7" t="s">
        <v>809</v>
      </c>
      <c r="H39" s="36"/>
      <c r="I39" s="35">
        <v>833</v>
      </c>
      <c r="J39" s="36"/>
      <c r="K39" s="7" t="s">
        <v>965</v>
      </c>
      <c r="L39" s="7" t="s">
        <v>966</v>
      </c>
    </row>
    <row r="40" spans="1:12" s="7" customFormat="1" ht="40.5">
      <c r="A40" s="22">
        <v>1989</v>
      </c>
      <c r="B40" s="7" t="s">
        <v>1254</v>
      </c>
      <c r="C40" s="7">
        <v>2</v>
      </c>
      <c r="D40" s="7">
        <v>17</v>
      </c>
      <c r="E40" s="7" t="s">
        <v>1249</v>
      </c>
      <c r="F40" s="7" t="s">
        <v>1252</v>
      </c>
      <c r="G40" s="7" t="s">
        <v>1108</v>
      </c>
      <c r="H40" s="36"/>
      <c r="I40" s="35">
        <v>833</v>
      </c>
      <c r="J40" s="35"/>
      <c r="K40" s="7" t="s">
        <v>168</v>
      </c>
      <c r="L40" s="7" t="s">
        <v>167</v>
      </c>
    </row>
    <row r="41" spans="1:12" s="7" customFormat="1" ht="54">
      <c r="A41" s="22">
        <v>1989</v>
      </c>
      <c r="B41" s="7" t="s">
        <v>1254</v>
      </c>
      <c r="C41" s="7">
        <v>2</v>
      </c>
      <c r="D41" s="7">
        <v>17</v>
      </c>
      <c r="E41" s="7" t="s">
        <v>1255</v>
      </c>
      <c r="H41" s="36"/>
      <c r="I41" s="35">
        <v>833</v>
      </c>
      <c r="J41" s="35"/>
      <c r="K41" s="7" t="s">
        <v>166</v>
      </c>
      <c r="L41" s="7" t="s">
        <v>165</v>
      </c>
    </row>
    <row r="42" spans="1:12" s="7" customFormat="1" ht="27">
      <c r="A42" s="22">
        <v>1989</v>
      </c>
      <c r="B42" s="7" t="s">
        <v>1254</v>
      </c>
      <c r="C42" s="7">
        <v>2</v>
      </c>
      <c r="D42" s="7">
        <v>17</v>
      </c>
      <c r="E42" s="7" t="s">
        <v>2308</v>
      </c>
      <c r="F42" s="7" t="s">
        <v>1252</v>
      </c>
      <c r="H42" s="36"/>
      <c r="I42" s="35">
        <v>833</v>
      </c>
      <c r="J42" s="35"/>
      <c r="K42" s="7" t="s">
        <v>164</v>
      </c>
      <c r="L42" s="7" t="s">
        <v>1041</v>
      </c>
    </row>
    <row r="43" spans="1:12" s="7" customFormat="1" ht="67.5">
      <c r="A43" s="22">
        <v>1989</v>
      </c>
      <c r="B43" s="7" t="s">
        <v>1254</v>
      </c>
      <c r="C43" s="7">
        <v>2</v>
      </c>
      <c r="D43" s="7">
        <v>18</v>
      </c>
      <c r="E43" s="7" t="s">
        <v>1249</v>
      </c>
      <c r="F43" s="7" t="s">
        <v>1252</v>
      </c>
      <c r="H43" s="36"/>
      <c r="I43" s="35">
        <v>833</v>
      </c>
      <c r="J43" s="35"/>
      <c r="K43" s="7" t="s">
        <v>163</v>
      </c>
      <c r="L43" s="7" t="s">
        <v>162</v>
      </c>
    </row>
    <row r="44" spans="1:12" s="7" customFormat="1" ht="13.5">
      <c r="A44" s="22">
        <v>1989</v>
      </c>
      <c r="B44" s="7" t="s">
        <v>1254</v>
      </c>
      <c r="C44" s="7">
        <v>2</v>
      </c>
      <c r="D44" s="7">
        <v>18</v>
      </c>
      <c r="E44" s="7" t="s">
        <v>1255</v>
      </c>
      <c r="H44" s="36"/>
      <c r="I44" s="35">
        <v>833</v>
      </c>
      <c r="J44" s="35"/>
      <c r="K44" s="7" t="s">
        <v>43</v>
      </c>
      <c r="L44" s="7" t="s">
        <v>1257</v>
      </c>
    </row>
    <row r="45" spans="1:12" s="7" customFormat="1" ht="54">
      <c r="A45" s="22">
        <v>1989</v>
      </c>
      <c r="B45" s="7" t="s">
        <v>1254</v>
      </c>
      <c r="C45" s="7">
        <v>2</v>
      </c>
      <c r="D45" s="7">
        <v>18</v>
      </c>
      <c r="E45" s="7" t="s">
        <v>809</v>
      </c>
      <c r="H45" s="36"/>
      <c r="I45" s="35">
        <v>833</v>
      </c>
      <c r="J45" s="36"/>
      <c r="K45" s="7" t="s">
        <v>1514</v>
      </c>
      <c r="L45" s="7" t="s">
        <v>1515</v>
      </c>
    </row>
    <row r="46" spans="1:12" s="7" customFormat="1" ht="13.5">
      <c r="A46" s="22">
        <v>1989</v>
      </c>
      <c r="B46" s="7" t="s">
        <v>1254</v>
      </c>
      <c r="C46" s="7">
        <v>2</v>
      </c>
      <c r="D46" s="7">
        <v>18</v>
      </c>
      <c r="E46" s="7" t="s">
        <v>2308</v>
      </c>
      <c r="F46" s="7" t="s">
        <v>1252</v>
      </c>
      <c r="H46" s="36"/>
      <c r="I46" s="35">
        <v>833</v>
      </c>
      <c r="J46" s="35"/>
      <c r="K46" s="7" t="s">
        <v>42</v>
      </c>
      <c r="L46" s="24" t="s">
        <v>41</v>
      </c>
    </row>
    <row r="47" spans="1:12" s="7" customFormat="1" ht="13.5">
      <c r="A47" s="22">
        <v>1989</v>
      </c>
      <c r="B47" s="7" t="s">
        <v>1254</v>
      </c>
      <c r="C47" s="7">
        <v>2</v>
      </c>
      <c r="D47" s="7">
        <v>18</v>
      </c>
      <c r="E47" s="7" t="s">
        <v>2321</v>
      </c>
      <c r="F47" s="7" t="s">
        <v>1252</v>
      </c>
      <c r="G47" s="7" t="s">
        <v>1108</v>
      </c>
      <c r="H47" s="36"/>
      <c r="I47" s="35">
        <v>833</v>
      </c>
      <c r="J47" s="35"/>
      <c r="K47" s="7" t="s">
        <v>40</v>
      </c>
      <c r="L47" s="24" t="s">
        <v>504</v>
      </c>
    </row>
    <row r="48" spans="1:12" s="7" customFormat="1" ht="67.5">
      <c r="A48" s="22">
        <v>1989</v>
      </c>
      <c r="B48" s="7" t="s">
        <v>1254</v>
      </c>
      <c r="C48" s="7">
        <v>2</v>
      </c>
      <c r="D48" s="7">
        <v>19</v>
      </c>
      <c r="E48" s="7" t="s">
        <v>1249</v>
      </c>
      <c r="F48" s="7" t="s">
        <v>1106</v>
      </c>
      <c r="H48" s="36"/>
      <c r="I48" s="35">
        <v>833</v>
      </c>
      <c r="J48" s="35"/>
      <c r="K48" s="7" t="s">
        <v>39</v>
      </c>
      <c r="L48" s="7" t="s">
        <v>38</v>
      </c>
    </row>
    <row r="49" spans="1:12" s="7" customFormat="1" ht="13.5">
      <c r="A49" s="22">
        <v>1989</v>
      </c>
      <c r="B49" s="7" t="s">
        <v>1254</v>
      </c>
      <c r="C49" s="7">
        <v>2</v>
      </c>
      <c r="D49" s="7">
        <v>19</v>
      </c>
      <c r="E49" s="7" t="s">
        <v>1255</v>
      </c>
      <c r="H49" s="36"/>
      <c r="I49" s="35">
        <v>833</v>
      </c>
      <c r="J49" s="35"/>
      <c r="K49" s="7" t="s">
        <v>1256</v>
      </c>
      <c r="L49" s="7" t="s">
        <v>1257</v>
      </c>
    </row>
    <row r="50" spans="1:12" s="7" customFormat="1" ht="40.5">
      <c r="A50" s="22">
        <v>1989</v>
      </c>
      <c r="B50" s="7" t="s">
        <v>1254</v>
      </c>
      <c r="C50" s="7">
        <v>2</v>
      </c>
      <c r="D50" s="7">
        <v>20</v>
      </c>
      <c r="E50" s="7" t="s">
        <v>1255</v>
      </c>
      <c r="H50" s="36"/>
      <c r="I50" s="35">
        <v>833</v>
      </c>
      <c r="J50" s="35"/>
      <c r="K50" s="7" t="s">
        <v>1967</v>
      </c>
      <c r="L50" s="7" t="s">
        <v>1966</v>
      </c>
    </row>
    <row r="51" spans="1:16" s="7" customFormat="1" ht="13.5">
      <c r="A51" s="22">
        <v>1989</v>
      </c>
      <c r="B51" s="7" t="s">
        <v>1254</v>
      </c>
      <c r="C51" s="7">
        <v>2</v>
      </c>
      <c r="D51" s="7">
        <v>20</v>
      </c>
      <c r="E51" s="7" t="s">
        <v>1255</v>
      </c>
      <c r="H51" s="36"/>
      <c r="I51" s="35">
        <v>833</v>
      </c>
      <c r="J51" s="35"/>
      <c r="K51" s="7" t="s">
        <v>596</v>
      </c>
      <c r="M51" s="21"/>
      <c r="N51" s="21"/>
      <c r="O51" s="21"/>
      <c r="P51" s="21"/>
    </row>
    <row r="52" spans="1:16" ht="67.5">
      <c r="A52" s="22">
        <v>1989</v>
      </c>
      <c r="B52" s="7" t="s">
        <v>1254</v>
      </c>
      <c r="C52" s="7">
        <v>2</v>
      </c>
      <c r="D52" s="7">
        <v>20</v>
      </c>
      <c r="E52" s="7" t="s">
        <v>809</v>
      </c>
      <c r="F52" s="7"/>
      <c r="G52" s="7"/>
      <c r="H52" s="36"/>
      <c r="I52" s="35">
        <v>833</v>
      </c>
      <c r="J52" s="36"/>
      <c r="K52" s="7" t="s">
        <v>1516</v>
      </c>
      <c r="L52" s="7" t="s">
        <v>1517</v>
      </c>
      <c r="M52" s="7"/>
      <c r="N52" s="7"/>
      <c r="O52" s="7"/>
      <c r="P52" s="7"/>
    </row>
    <row r="53" spans="1:12" ht="27">
      <c r="A53" s="22">
        <v>1989</v>
      </c>
      <c r="B53" s="7" t="s">
        <v>1254</v>
      </c>
      <c r="C53" s="7">
        <v>2</v>
      </c>
      <c r="D53" s="7">
        <v>20</v>
      </c>
      <c r="E53" s="7" t="s">
        <v>2321</v>
      </c>
      <c r="F53" s="7" t="s">
        <v>1252</v>
      </c>
      <c r="G53" s="7" t="s">
        <v>1108</v>
      </c>
      <c r="H53" s="36"/>
      <c r="I53" s="35">
        <v>833</v>
      </c>
      <c r="J53" s="35"/>
      <c r="K53" s="7" t="s">
        <v>595</v>
      </c>
      <c r="L53" s="7" t="s">
        <v>1257</v>
      </c>
    </row>
    <row r="54" spans="1:12" ht="13.5">
      <c r="A54" s="22">
        <v>1989</v>
      </c>
      <c r="B54" s="7" t="s">
        <v>1254</v>
      </c>
      <c r="C54" s="7">
        <v>2</v>
      </c>
      <c r="D54" s="7">
        <v>21</v>
      </c>
      <c r="E54" s="7" t="s">
        <v>1249</v>
      </c>
      <c r="F54" s="7" t="s">
        <v>1252</v>
      </c>
      <c r="G54" s="7"/>
      <c r="H54" s="36"/>
      <c r="I54" s="35">
        <v>833</v>
      </c>
      <c r="J54" s="35"/>
      <c r="K54" s="7" t="s">
        <v>594</v>
      </c>
      <c r="L54" s="7"/>
    </row>
    <row r="55" spans="1:12" ht="40.5">
      <c r="A55" s="22">
        <v>1989</v>
      </c>
      <c r="B55" s="7" t="s">
        <v>1254</v>
      </c>
      <c r="C55" s="7">
        <v>2</v>
      </c>
      <c r="D55" s="7">
        <v>21</v>
      </c>
      <c r="E55" s="7" t="s">
        <v>1255</v>
      </c>
      <c r="F55" s="7"/>
      <c r="G55" s="7"/>
      <c r="H55" s="36"/>
      <c r="I55" s="35">
        <v>833</v>
      </c>
      <c r="J55" s="35"/>
      <c r="K55" s="7" t="s">
        <v>593</v>
      </c>
      <c r="L55" s="7" t="s">
        <v>325</v>
      </c>
    </row>
    <row r="56" spans="1:12" ht="13.5">
      <c r="A56" s="22">
        <v>1989</v>
      </c>
      <c r="B56" s="7" t="s">
        <v>1254</v>
      </c>
      <c r="C56" s="7">
        <v>2</v>
      </c>
      <c r="D56" s="7">
        <v>21</v>
      </c>
      <c r="E56" s="7" t="s">
        <v>1678</v>
      </c>
      <c r="F56" s="7" t="s">
        <v>1252</v>
      </c>
      <c r="G56" s="7"/>
      <c r="H56" s="36"/>
      <c r="I56" s="35">
        <v>833</v>
      </c>
      <c r="J56" s="35"/>
      <c r="K56" s="7" t="s">
        <v>1679</v>
      </c>
      <c r="L56" s="7"/>
    </row>
    <row r="57" spans="1:12" ht="40.5">
      <c r="A57" s="22">
        <v>1989</v>
      </c>
      <c r="B57" s="7" t="s">
        <v>1254</v>
      </c>
      <c r="C57" s="7">
        <v>2</v>
      </c>
      <c r="D57" s="7">
        <v>21</v>
      </c>
      <c r="E57" s="7" t="s">
        <v>2308</v>
      </c>
      <c r="F57" s="7" t="s">
        <v>1252</v>
      </c>
      <c r="G57" s="7"/>
      <c r="H57" s="36"/>
      <c r="I57" s="35">
        <v>833</v>
      </c>
      <c r="J57" s="35"/>
      <c r="K57" s="7" t="s">
        <v>592</v>
      </c>
      <c r="L57" s="7" t="s">
        <v>517</v>
      </c>
    </row>
    <row r="58" spans="1:12" ht="40.5">
      <c r="A58" s="22">
        <v>1989</v>
      </c>
      <c r="B58" s="7" t="s">
        <v>1254</v>
      </c>
      <c r="C58" s="7">
        <v>2</v>
      </c>
      <c r="D58" s="7">
        <v>21</v>
      </c>
      <c r="E58" s="7" t="s">
        <v>2321</v>
      </c>
      <c r="F58" s="7" t="s">
        <v>1252</v>
      </c>
      <c r="G58" s="7"/>
      <c r="H58" s="36"/>
      <c r="I58" s="35">
        <v>833</v>
      </c>
      <c r="J58" s="35"/>
      <c r="K58" s="7" t="s">
        <v>516</v>
      </c>
      <c r="L58" s="7" t="s">
        <v>515</v>
      </c>
    </row>
    <row r="59" spans="1:12" ht="13.5">
      <c r="A59" s="22">
        <v>1989</v>
      </c>
      <c r="B59" s="7" t="s">
        <v>1254</v>
      </c>
      <c r="C59" s="7">
        <v>2</v>
      </c>
      <c r="D59" s="7">
        <v>21</v>
      </c>
      <c r="E59" s="7" t="s">
        <v>2321</v>
      </c>
      <c r="F59" s="7" t="s">
        <v>1252</v>
      </c>
      <c r="G59" s="7"/>
      <c r="H59" s="36"/>
      <c r="I59" s="35">
        <v>833</v>
      </c>
      <c r="J59" s="35"/>
      <c r="K59" s="7" t="s">
        <v>514</v>
      </c>
      <c r="L59" s="7"/>
    </row>
    <row r="60" spans="1:12" ht="27">
      <c r="A60" s="22">
        <v>1989</v>
      </c>
      <c r="B60" s="7" t="s">
        <v>1254</v>
      </c>
      <c r="C60" s="7">
        <v>2</v>
      </c>
      <c r="D60" s="7">
        <v>22</v>
      </c>
      <c r="E60" s="7" t="s">
        <v>1249</v>
      </c>
      <c r="F60" s="7" t="s">
        <v>1252</v>
      </c>
      <c r="G60" s="7"/>
      <c r="H60" s="36"/>
      <c r="I60" s="35">
        <v>833</v>
      </c>
      <c r="J60" s="35"/>
      <c r="K60" s="7" t="s">
        <v>37</v>
      </c>
      <c r="L60" s="7" t="s">
        <v>32</v>
      </c>
    </row>
    <row r="61" spans="1:12" ht="27">
      <c r="A61" s="22">
        <v>1989</v>
      </c>
      <c r="B61" s="7" t="s">
        <v>1254</v>
      </c>
      <c r="C61" s="7">
        <v>2</v>
      </c>
      <c r="D61" s="7">
        <v>22</v>
      </c>
      <c r="E61" s="7" t="s">
        <v>1255</v>
      </c>
      <c r="F61" s="7"/>
      <c r="G61" s="7"/>
      <c r="H61" s="36"/>
      <c r="I61" s="35">
        <v>833</v>
      </c>
      <c r="J61" s="35"/>
      <c r="K61" s="7" t="s">
        <v>36</v>
      </c>
      <c r="L61" s="7" t="s">
        <v>35</v>
      </c>
    </row>
    <row r="62" spans="1:12" ht="27">
      <c r="A62" s="22">
        <v>1989</v>
      </c>
      <c r="B62" s="7" t="s">
        <v>1254</v>
      </c>
      <c r="C62" s="7">
        <v>2</v>
      </c>
      <c r="D62" s="7">
        <v>22</v>
      </c>
      <c r="E62" s="7" t="s">
        <v>809</v>
      </c>
      <c r="F62" s="7"/>
      <c r="G62" s="7"/>
      <c r="H62" s="36"/>
      <c r="I62" s="35">
        <v>833</v>
      </c>
      <c r="J62" s="36"/>
      <c r="K62" s="7" t="s">
        <v>1518</v>
      </c>
      <c r="L62" s="7" t="s">
        <v>1519</v>
      </c>
    </row>
    <row r="63" spans="1:12" ht="27">
      <c r="A63" s="22">
        <v>1989</v>
      </c>
      <c r="B63" s="7" t="s">
        <v>1254</v>
      </c>
      <c r="C63" s="7">
        <v>2</v>
      </c>
      <c r="D63" s="7">
        <v>22</v>
      </c>
      <c r="E63" s="7" t="s">
        <v>2308</v>
      </c>
      <c r="F63" s="7" t="s">
        <v>1252</v>
      </c>
      <c r="G63" s="7"/>
      <c r="H63" s="36"/>
      <c r="I63" s="35">
        <v>833</v>
      </c>
      <c r="J63" s="35"/>
      <c r="K63" s="7" t="s">
        <v>34</v>
      </c>
      <c r="L63" s="7" t="s">
        <v>32</v>
      </c>
    </row>
    <row r="64" spans="1:12" ht="27">
      <c r="A64" s="22">
        <v>1989</v>
      </c>
      <c r="B64" s="7" t="s">
        <v>1254</v>
      </c>
      <c r="C64" s="7">
        <v>2</v>
      </c>
      <c r="D64" s="7">
        <v>22</v>
      </c>
      <c r="E64" s="7" t="s">
        <v>2321</v>
      </c>
      <c r="F64" s="7" t="s">
        <v>1252</v>
      </c>
      <c r="G64" s="7"/>
      <c r="H64" s="36"/>
      <c r="I64" s="35">
        <v>833</v>
      </c>
      <c r="J64" s="35"/>
      <c r="K64" s="7" t="s">
        <v>33</v>
      </c>
      <c r="L64" s="7" t="s">
        <v>32</v>
      </c>
    </row>
    <row r="65" spans="1:12" ht="13.5">
      <c r="A65" s="22">
        <v>1989</v>
      </c>
      <c r="B65" s="7" t="s">
        <v>1254</v>
      </c>
      <c r="C65" s="7">
        <v>2</v>
      </c>
      <c r="D65" s="7">
        <v>23</v>
      </c>
      <c r="E65" s="7" t="s">
        <v>1255</v>
      </c>
      <c r="F65" s="7"/>
      <c r="G65" s="7"/>
      <c r="H65" s="36"/>
      <c r="I65" s="35">
        <v>833</v>
      </c>
      <c r="J65" s="35"/>
      <c r="K65" s="7" t="s">
        <v>31</v>
      </c>
      <c r="L65" s="24"/>
    </row>
    <row r="66" spans="1:12" ht="27">
      <c r="A66" s="22">
        <v>1989</v>
      </c>
      <c r="B66" s="7" t="s">
        <v>1254</v>
      </c>
      <c r="C66" s="7">
        <v>2</v>
      </c>
      <c r="D66" s="7">
        <v>23</v>
      </c>
      <c r="E66" s="7" t="s">
        <v>1255</v>
      </c>
      <c r="F66" s="7"/>
      <c r="G66" s="7"/>
      <c r="H66" s="36"/>
      <c r="I66" s="35">
        <v>833</v>
      </c>
      <c r="J66" s="35"/>
      <c r="K66" s="7" t="s">
        <v>30</v>
      </c>
      <c r="L66" s="7" t="s">
        <v>29</v>
      </c>
    </row>
    <row r="67" spans="1:12" ht="40.5">
      <c r="A67" s="22">
        <v>1989</v>
      </c>
      <c r="B67" s="7" t="s">
        <v>1254</v>
      </c>
      <c r="C67" s="7">
        <v>2</v>
      </c>
      <c r="D67" s="7">
        <v>23</v>
      </c>
      <c r="E67" s="7" t="s">
        <v>2321</v>
      </c>
      <c r="F67" s="7" t="s">
        <v>1252</v>
      </c>
      <c r="G67" s="7"/>
      <c r="H67" s="36"/>
      <c r="I67" s="35">
        <v>833</v>
      </c>
      <c r="J67" s="35"/>
      <c r="K67" s="7" t="s">
        <v>616</v>
      </c>
      <c r="L67" s="7"/>
    </row>
    <row r="68" spans="1:12" ht="54">
      <c r="A68" s="22">
        <v>1989</v>
      </c>
      <c r="B68" s="7" t="s">
        <v>1254</v>
      </c>
      <c r="C68" s="7">
        <v>2</v>
      </c>
      <c r="D68" s="7">
        <v>24</v>
      </c>
      <c r="E68" s="7" t="s">
        <v>1255</v>
      </c>
      <c r="F68" s="7"/>
      <c r="G68" s="7"/>
      <c r="H68" s="36"/>
      <c r="I68" s="35">
        <v>833</v>
      </c>
      <c r="J68" s="35"/>
      <c r="K68" s="7" t="s">
        <v>615</v>
      </c>
      <c r="L68" s="7" t="s">
        <v>614</v>
      </c>
    </row>
    <row r="69" spans="1:12" ht="40.5">
      <c r="A69" s="22">
        <v>1989</v>
      </c>
      <c r="B69" s="7" t="s">
        <v>1254</v>
      </c>
      <c r="C69" s="7">
        <v>2</v>
      </c>
      <c r="D69" s="7">
        <v>24</v>
      </c>
      <c r="E69" s="7" t="s">
        <v>1255</v>
      </c>
      <c r="F69" s="7"/>
      <c r="G69" s="7"/>
      <c r="H69" s="36"/>
      <c r="I69" s="35">
        <v>833</v>
      </c>
      <c r="J69" s="35"/>
      <c r="K69" s="7" t="s">
        <v>613</v>
      </c>
      <c r="L69" s="7" t="s">
        <v>326</v>
      </c>
    </row>
    <row r="70" spans="1:12" ht="40.5">
      <c r="A70" s="22">
        <v>1989</v>
      </c>
      <c r="B70" s="7" t="s">
        <v>1254</v>
      </c>
      <c r="C70" s="7">
        <v>2</v>
      </c>
      <c r="D70" s="7">
        <v>24</v>
      </c>
      <c r="E70" s="7" t="s">
        <v>2321</v>
      </c>
      <c r="F70" s="7" t="s">
        <v>1252</v>
      </c>
      <c r="G70" s="7"/>
      <c r="H70" s="36"/>
      <c r="I70" s="35">
        <v>833</v>
      </c>
      <c r="J70" s="35"/>
      <c r="K70" s="7" t="s">
        <v>1685</v>
      </c>
      <c r="L70" s="7" t="s">
        <v>856</v>
      </c>
    </row>
    <row r="71" spans="1:12" ht="40.5">
      <c r="A71" s="22">
        <v>1989</v>
      </c>
      <c r="B71" s="7" t="s">
        <v>1254</v>
      </c>
      <c r="C71" s="7">
        <v>2</v>
      </c>
      <c r="D71" s="7">
        <v>25</v>
      </c>
      <c r="E71" s="7" t="s">
        <v>1255</v>
      </c>
      <c r="F71" s="7"/>
      <c r="G71" s="7"/>
      <c r="H71" s="36"/>
      <c r="I71" s="35">
        <v>833</v>
      </c>
      <c r="J71" s="35"/>
      <c r="K71" s="7" t="s">
        <v>2224</v>
      </c>
      <c r="L71" s="7" t="s">
        <v>2223</v>
      </c>
    </row>
    <row r="72" spans="1:12" ht="27">
      <c r="A72" s="22">
        <v>1989</v>
      </c>
      <c r="B72" s="7" t="s">
        <v>1254</v>
      </c>
      <c r="C72" s="7">
        <v>2</v>
      </c>
      <c r="D72" s="7">
        <v>25</v>
      </c>
      <c r="E72" s="7" t="s">
        <v>2321</v>
      </c>
      <c r="F72" s="7" t="s">
        <v>1252</v>
      </c>
      <c r="G72" s="7"/>
      <c r="H72" s="36"/>
      <c r="I72" s="35">
        <v>833</v>
      </c>
      <c r="J72" s="35"/>
      <c r="K72" s="7" t="s">
        <v>2235</v>
      </c>
      <c r="L72" s="7" t="s">
        <v>2234</v>
      </c>
    </row>
    <row r="73" spans="1:12" ht="27">
      <c r="A73" s="22">
        <v>1989</v>
      </c>
      <c r="B73" s="7" t="s">
        <v>1254</v>
      </c>
      <c r="C73" s="7">
        <v>2</v>
      </c>
      <c r="D73" s="7">
        <v>26</v>
      </c>
      <c r="E73" s="7" t="s">
        <v>1255</v>
      </c>
      <c r="F73" s="7"/>
      <c r="G73" s="7"/>
      <c r="H73" s="36"/>
      <c r="I73" s="35">
        <v>833</v>
      </c>
      <c r="J73" s="35"/>
      <c r="K73" s="7" t="s">
        <v>2233</v>
      </c>
      <c r="L73" s="7"/>
    </row>
    <row r="74" spans="1:12" ht="40.5">
      <c r="A74" s="22">
        <v>1989</v>
      </c>
      <c r="B74" s="7" t="s">
        <v>1254</v>
      </c>
      <c r="C74" s="7">
        <v>2</v>
      </c>
      <c r="D74" s="7">
        <v>26</v>
      </c>
      <c r="E74" s="7" t="s">
        <v>1255</v>
      </c>
      <c r="F74" s="7"/>
      <c r="G74" s="7"/>
      <c r="H74" s="36"/>
      <c r="I74" s="35">
        <v>833</v>
      </c>
      <c r="J74" s="35"/>
      <c r="K74" s="7" t="s">
        <v>2232</v>
      </c>
      <c r="L74" s="7" t="s">
        <v>2231</v>
      </c>
    </row>
    <row r="75" spans="1:12" ht="27">
      <c r="A75" s="22">
        <v>1989</v>
      </c>
      <c r="B75" s="7" t="s">
        <v>1254</v>
      </c>
      <c r="C75" s="7">
        <v>2</v>
      </c>
      <c r="D75" s="7">
        <v>26</v>
      </c>
      <c r="E75" s="7" t="s">
        <v>2308</v>
      </c>
      <c r="F75" s="7" t="s">
        <v>1106</v>
      </c>
      <c r="G75" s="7"/>
      <c r="H75" s="36"/>
      <c r="I75" s="35">
        <v>833</v>
      </c>
      <c r="J75" s="35"/>
      <c r="K75" s="7" t="s">
        <v>1666</v>
      </c>
      <c r="L75" s="7" t="s">
        <v>1464</v>
      </c>
    </row>
    <row r="76" spans="1:12" ht="54">
      <c r="A76" s="22">
        <v>1989</v>
      </c>
      <c r="B76" s="7" t="s">
        <v>1254</v>
      </c>
      <c r="C76" s="7">
        <v>2</v>
      </c>
      <c r="D76" s="7">
        <v>26</v>
      </c>
      <c r="E76" s="7" t="s">
        <v>2308</v>
      </c>
      <c r="F76" s="7" t="s">
        <v>1252</v>
      </c>
      <c r="G76" s="7"/>
      <c r="H76" s="36"/>
      <c r="I76" s="35">
        <v>833</v>
      </c>
      <c r="J76" s="35"/>
      <c r="K76" s="7" t="s">
        <v>2230</v>
      </c>
      <c r="L76" s="7" t="s">
        <v>2229</v>
      </c>
    </row>
    <row r="77" spans="1:12" ht="40.5">
      <c r="A77" s="22">
        <v>1989</v>
      </c>
      <c r="B77" s="7" t="s">
        <v>1254</v>
      </c>
      <c r="C77" s="7">
        <v>2</v>
      </c>
      <c r="D77" s="7">
        <v>27</v>
      </c>
      <c r="E77" s="7" t="s">
        <v>1255</v>
      </c>
      <c r="F77" s="7"/>
      <c r="G77" s="7"/>
      <c r="H77" s="36"/>
      <c r="I77" s="35">
        <v>833</v>
      </c>
      <c r="J77" s="35"/>
      <c r="K77" s="7" t="s">
        <v>1463</v>
      </c>
      <c r="L77" s="7" t="s">
        <v>857</v>
      </c>
    </row>
    <row r="78" spans="1:12" ht="13.5">
      <c r="A78" s="22">
        <v>1989</v>
      </c>
      <c r="B78" s="7" t="s">
        <v>1254</v>
      </c>
      <c r="C78" s="7">
        <v>2</v>
      </c>
      <c r="D78" s="7">
        <v>27</v>
      </c>
      <c r="E78" s="7" t="s">
        <v>1255</v>
      </c>
      <c r="F78" s="7"/>
      <c r="G78" s="7"/>
      <c r="H78" s="36"/>
      <c r="I78" s="35">
        <v>833</v>
      </c>
      <c r="J78" s="35"/>
      <c r="K78" s="7" t="s">
        <v>1462</v>
      </c>
      <c r="L78" s="24"/>
    </row>
    <row r="79" spans="1:12" ht="13.5">
      <c r="A79" s="22">
        <v>1989</v>
      </c>
      <c r="B79" s="7" t="s">
        <v>1254</v>
      </c>
      <c r="C79" s="7">
        <v>2</v>
      </c>
      <c r="D79" s="7">
        <v>27</v>
      </c>
      <c r="E79" s="7" t="s">
        <v>809</v>
      </c>
      <c r="F79" s="7"/>
      <c r="G79" s="7"/>
      <c r="H79" s="36"/>
      <c r="I79" s="35">
        <v>833</v>
      </c>
      <c r="J79" s="36"/>
      <c r="K79" s="7" t="s">
        <v>1520</v>
      </c>
      <c r="L79" s="24"/>
    </row>
    <row r="80" spans="1:12" ht="13.5">
      <c r="A80" s="22">
        <v>1989</v>
      </c>
      <c r="B80" s="7" t="s">
        <v>1254</v>
      </c>
      <c r="C80" s="7">
        <v>2</v>
      </c>
      <c r="D80" s="7">
        <v>27</v>
      </c>
      <c r="E80" s="7" t="s">
        <v>2308</v>
      </c>
      <c r="F80" s="7" t="s">
        <v>1106</v>
      </c>
      <c r="G80" s="7"/>
      <c r="H80" s="36"/>
      <c r="I80" s="35">
        <v>833</v>
      </c>
      <c r="J80" s="35"/>
      <c r="K80" s="7" t="s">
        <v>1921</v>
      </c>
      <c r="L80" s="7" t="s">
        <v>1920</v>
      </c>
    </row>
    <row r="81" spans="1:12" ht="13.5">
      <c r="A81" s="22">
        <v>1989</v>
      </c>
      <c r="B81" s="7" t="s">
        <v>1254</v>
      </c>
      <c r="C81" s="7">
        <v>2</v>
      </c>
      <c r="D81" s="7">
        <v>27</v>
      </c>
      <c r="E81" s="7" t="s">
        <v>2308</v>
      </c>
      <c r="F81" s="7" t="s">
        <v>1106</v>
      </c>
      <c r="G81" s="7"/>
      <c r="H81" s="36"/>
      <c r="I81" s="35">
        <v>833</v>
      </c>
      <c r="J81" s="35"/>
      <c r="K81" s="7" t="s">
        <v>1919</v>
      </c>
      <c r="L81" s="24"/>
    </row>
    <row r="82" spans="1:12" ht="13.5">
      <c r="A82" s="22">
        <v>1989</v>
      </c>
      <c r="B82" s="7" t="s">
        <v>1254</v>
      </c>
      <c r="C82" s="7">
        <v>2</v>
      </c>
      <c r="D82" s="7">
        <v>27</v>
      </c>
      <c r="E82" s="7" t="s">
        <v>2321</v>
      </c>
      <c r="F82" s="7" t="s">
        <v>1106</v>
      </c>
      <c r="G82" s="7"/>
      <c r="H82" s="36"/>
      <c r="I82" s="35">
        <v>833</v>
      </c>
      <c r="J82" s="35"/>
      <c r="K82" s="7" t="s">
        <v>1918</v>
      </c>
      <c r="L82" s="24"/>
    </row>
    <row r="83" spans="1:12" ht="40.5">
      <c r="A83" s="22">
        <v>1989</v>
      </c>
      <c r="B83" s="7" t="s">
        <v>1254</v>
      </c>
      <c r="C83" s="7">
        <v>2</v>
      </c>
      <c r="D83" s="7">
        <v>28</v>
      </c>
      <c r="E83" s="7" t="s">
        <v>1255</v>
      </c>
      <c r="F83" s="7"/>
      <c r="G83" s="7"/>
      <c r="H83" s="36"/>
      <c r="I83" s="35">
        <v>833</v>
      </c>
      <c r="J83" s="35"/>
      <c r="K83" s="7" t="s">
        <v>1917</v>
      </c>
      <c r="L83" s="7" t="s">
        <v>1916</v>
      </c>
    </row>
    <row r="84" spans="1:12" ht="27">
      <c r="A84" s="22">
        <v>1989</v>
      </c>
      <c r="B84" s="7" t="s">
        <v>1254</v>
      </c>
      <c r="C84" s="7">
        <v>2</v>
      </c>
      <c r="D84" s="7">
        <v>28</v>
      </c>
      <c r="E84" s="7" t="s">
        <v>1255</v>
      </c>
      <c r="F84" s="7"/>
      <c r="G84" s="7"/>
      <c r="H84" s="36"/>
      <c r="I84" s="35">
        <v>833</v>
      </c>
      <c r="J84" s="35"/>
      <c r="K84" s="7" t="s">
        <v>1915</v>
      </c>
      <c r="L84" s="7" t="s">
        <v>1041</v>
      </c>
    </row>
    <row r="85" spans="1:12" ht="27">
      <c r="A85" s="22">
        <v>1989</v>
      </c>
      <c r="B85" s="7" t="s">
        <v>1254</v>
      </c>
      <c r="C85" s="7">
        <v>2</v>
      </c>
      <c r="D85" s="7">
        <v>28</v>
      </c>
      <c r="E85" s="7" t="s">
        <v>2321</v>
      </c>
      <c r="F85" s="7" t="s">
        <v>1106</v>
      </c>
      <c r="G85" s="7"/>
      <c r="H85" s="36"/>
      <c r="I85" s="35">
        <v>833</v>
      </c>
      <c r="J85" s="35"/>
      <c r="K85" s="7" t="s">
        <v>1914</v>
      </c>
      <c r="L85" s="7" t="s">
        <v>1913</v>
      </c>
    </row>
    <row r="86" spans="1:12" ht="27">
      <c r="A86" s="22">
        <v>1989</v>
      </c>
      <c r="B86" s="7" t="s">
        <v>1254</v>
      </c>
      <c r="C86" s="7">
        <v>3</v>
      </c>
      <c r="D86" s="7">
        <v>2</v>
      </c>
      <c r="E86" s="7" t="s">
        <v>2321</v>
      </c>
      <c r="F86" s="7" t="s">
        <v>1106</v>
      </c>
      <c r="G86" s="7"/>
      <c r="H86" s="36"/>
      <c r="I86" s="35">
        <v>833</v>
      </c>
      <c r="J86" s="35"/>
      <c r="K86" s="7" t="s">
        <v>1912</v>
      </c>
      <c r="L86" s="7" t="s">
        <v>858</v>
      </c>
    </row>
    <row r="87" spans="1:12" ht="27">
      <c r="A87" s="22">
        <v>1989</v>
      </c>
      <c r="B87" s="7" t="s">
        <v>1254</v>
      </c>
      <c r="C87" s="7">
        <v>3</v>
      </c>
      <c r="D87" s="7">
        <v>3</v>
      </c>
      <c r="E87" s="7" t="s">
        <v>1249</v>
      </c>
      <c r="F87" s="7" t="s">
        <v>1106</v>
      </c>
      <c r="G87" s="7"/>
      <c r="H87" s="36"/>
      <c r="I87" s="35">
        <v>833</v>
      </c>
      <c r="J87" s="35"/>
      <c r="K87" s="7" t="s">
        <v>850</v>
      </c>
      <c r="L87" s="7" t="s">
        <v>859</v>
      </c>
    </row>
    <row r="88" spans="1:12" ht="13.5">
      <c r="A88" s="22">
        <v>1989</v>
      </c>
      <c r="B88" s="7" t="s">
        <v>1254</v>
      </c>
      <c r="C88" s="7">
        <v>3</v>
      </c>
      <c r="D88" s="7">
        <v>3</v>
      </c>
      <c r="E88" s="7" t="s">
        <v>1255</v>
      </c>
      <c r="F88" s="7"/>
      <c r="G88" s="7"/>
      <c r="H88" s="36"/>
      <c r="I88" s="35">
        <v>833</v>
      </c>
      <c r="J88" s="35"/>
      <c r="K88" s="7" t="s">
        <v>849</v>
      </c>
      <c r="L88" s="7" t="s">
        <v>848</v>
      </c>
    </row>
    <row r="89" spans="1:12" ht="27">
      <c r="A89" s="22">
        <v>1989</v>
      </c>
      <c r="B89" s="7" t="s">
        <v>1254</v>
      </c>
      <c r="C89" s="7">
        <v>3</v>
      </c>
      <c r="D89" s="7">
        <v>3</v>
      </c>
      <c r="E89" s="7" t="s">
        <v>2321</v>
      </c>
      <c r="F89" s="7" t="s">
        <v>1106</v>
      </c>
      <c r="G89" s="7"/>
      <c r="H89" s="36"/>
      <c r="I89" s="35">
        <v>833</v>
      </c>
      <c r="J89" s="35"/>
      <c r="K89" s="7" t="s">
        <v>847</v>
      </c>
      <c r="L89" s="7" t="s">
        <v>846</v>
      </c>
    </row>
    <row r="90" spans="1:12" ht="40.5">
      <c r="A90" s="22">
        <v>1989</v>
      </c>
      <c r="B90" s="7" t="s">
        <v>1254</v>
      </c>
      <c r="C90" s="7">
        <v>3</v>
      </c>
      <c r="D90" s="7">
        <v>4</v>
      </c>
      <c r="E90" s="7" t="s">
        <v>809</v>
      </c>
      <c r="F90" s="7"/>
      <c r="G90" s="7"/>
      <c r="H90" s="36"/>
      <c r="I90" s="35">
        <v>833</v>
      </c>
      <c r="J90" s="36"/>
      <c r="K90" s="7" t="s">
        <v>1521</v>
      </c>
      <c r="L90" s="7" t="s">
        <v>1522</v>
      </c>
    </row>
    <row r="91" spans="1:12" ht="40.5">
      <c r="A91" s="22">
        <v>1989</v>
      </c>
      <c r="B91" s="7" t="s">
        <v>1254</v>
      </c>
      <c r="C91" s="7">
        <v>3</v>
      </c>
      <c r="D91" s="7">
        <v>4</v>
      </c>
      <c r="E91" s="7" t="s">
        <v>2308</v>
      </c>
      <c r="F91" s="7" t="s">
        <v>1106</v>
      </c>
      <c r="G91" s="7"/>
      <c r="H91" s="36"/>
      <c r="I91" s="35">
        <v>833</v>
      </c>
      <c r="J91" s="35"/>
      <c r="K91" s="7" t="s">
        <v>845</v>
      </c>
      <c r="L91" s="7" t="s">
        <v>1041</v>
      </c>
    </row>
    <row r="92" spans="1:12" ht="27">
      <c r="A92" s="22">
        <v>1989</v>
      </c>
      <c r="B92" s="7" t="s">
        <v>1254</v>
      </c>
      <c r="C92" s="7">
        <v>3</v>
      </c>
      <c r="D92" s="7">
        <v>4</v>
      </c>
      <c r="E92" s="7" t="s">
        <v>2321</v>
      </c>
      <c r="F92" s="7" t="s">
        <v>1106</v>
      </c>
      <c r="G92" s="7" t="s">
        <v>1108</v>
      </c>
      <c r="H92" s="36"/>
      <c r="I92" s="35">
        <v>833</v>
      </c>
      <c r="J92" s="35"/>
      <c r="K92" s="7" t="s">
        <v>844</v>
      </c>
      <c r="L92" s="7" t="s">
        <v>1041</v>
      </c>
    </row>
    <row r="93" spans="1:12" ht="40.5">
      <c r="A93" s="22">
        <v>1989</v>
      </c>
      <c r="B93" s="7" t="s">
        <v>1254</v>
      </c>
      <c r="C93" s="7">
        <v>3</v>
      </c>
      <c r="D93" s="7">
        <v>6</v>
      </c>
      <c r="E93" s="7" t="s">
        <v>1249</v>
      </c>
      <c r="F93" s="7" t="s">
        <v>1106</v>
      </c>
      <c r="G93" s="7"/>
      <c r="H93" s="36"/>
      <c r="I93" s="35">
        <v>833</v>
      </c>
      <c r="J93" s="35"/>
      <c r="K93" s="7" t="s">
        <v>843</v>
      </c>
      <c r="L93" s="7" t="s">
        <v>1041</v>
      </c>
    </row>
    <row r="94" spans="1:12" ht="27">
      <c r="A94" s="22">
        <v>1989</v>
      </c>
      <c r="B94" s="7" t="s">
        <v>1254</v>
      </c>
      <c r="C94" s="7">
        <v>3</v>
      </c>
      <c r="D94" s="7">
        <v>6</v>
      </c>
      <c r="E94" s="7" t="s">
        <v>1249</v>
      </c>
      <c r="F94" s="7" t="s">
        <v>1106</v>
      </c>
      <c r="G94" s="7"/>
      <c r="H94" s="36"/>
      <c r="I94" s="35">
        <v>833</v>
      </c>
      <c r="J94" s="35"/>
      <c r="K94" s="7" t="s">
        <v>315</v>
      </c>
      <c r="L94" s="7"/>
    </row>
    <row r="95" spans="1:12" ht="13.5">
      <c r="A95" s="22">
        <v>1989</v>
      </c>
      <c r="B95" s="7" t="s">
        <v>1254</v>
      </c>
      <c r="C95" s="7">
        <v>3</v>
      </c>
      <c r="D95" s="7">
        <v>6</v>
      </c>
      <c r="E95" s="7" t="s">
        <v>1249</v>
      </c>
      <c r="F95" s="7" t="s">
        <v>1106</v>
      </c>
      <c r="G95" s="7"/>
      <c r="H95" s="36"/>
      <c r="I95" s="35">
        <v>833</v>
      </c>
      <c r="J95" s="35"/>
      <c r="K95" s="7" t="s">
        <v>314</v>
      </c>
      <c r="L95" s="7"/>
    </row>
    <row r="96" spans="1:12" ht="27">
      <c r="A96" s="22">
        <v>1989</v>
      </c>
      <c r="B96" s="7" t="s">
        <v>1254</v>
      </c>
      <c r="C96" s="7">
        <v>3</v>
      </c>
      <c r="D96" s="7">
        <v>6</v>
      </c>
      <c r="E96" s="7" t="s">
        <v>1255</v>
      </c>
      <c r="F96" s="7"/>
      <c r="G96" s="7"/>
      <c r="H96" s="36"/>
      <c r="I96" s="35">
        <v>833</v>
      </c>
      <c r="J96" s="35"/>
      <c r="K96" s="7" t="s">
        <v>313</v>
      </c>
      <c r="L96" s="7" t="s">
        <v>1041</v>
      </c>
    </row>
    <row r="97" spans="1:12" ht="27">
      <c r="A97" s="22">
        <v>1989</v>
      </c>
      <c r="B97" s="7" t="s">
        <v>1254</v>
      </c>
      <c r="C97" s="7">
        <v>3</v>
      </c>
      <c r="D97" s="7">
        <v>6</v>
      </c>
      <c r="E97" s="7" t="s">
        <v>1255</v>
      </c>
      <c r="F97" s="7"/>
      <c r="G97" s="7"/>
      <c r="H97" s="36"/>
      <c r="I97" s="35">
        <v>833</v>
      </c>
      <c r="J97" s="35"/>
      <c r="K97" s="7" t="s">
        <v>312</v>
      </c>
      <c r="L97" s="7" t="s">
        <v>1848</v>
      </c>
    </row>
    <row r="98" spans="1:12" ht="27">
      <c r="A98" s="22">
        <v>1989</v>
      </c>
      <c r="B98" s="7" t="s">
        <v>1254</v>
      </c>
      <c r="C98" s="7">
        <v>3</v>
      </c>
      <c r="D98" s="7">
        <v>6</v>
      </c>
      <c r="E98" s="7" t="s">
        <v>809</v>
      </c>
      <c r="F98" s="7"/>
      <c r="G98" s="7"/>
      <c r="H98" s="36"/>
      <c r="I98" s="35">
        <v>833</v>
      </c>
      <c r="J98" s="36"/>
      <c r="K98" s="7" t="s">
        <v>1523</v>
      </c>
      <c r="L98" s="7" t="s">
        <v>1964</v>
      </c>
    </row>
    <row r="99" spans="1:12" ht="27">
      <c r="A99" s="22">
        <v>1989</v>
      </c>
      <c r="B99" s="7" t="s">
        <v>1254</v>
      </c>
      <c r="C99" s="7">
        <v>3</v>
      </c>
      <c r="D99" s="7">
        <v>6</v>
      </c>
      <c r="E99" s="7" t="s">
        <v>809</v>
      </c>
      <c r="F99" s="7"/>
      <c r="G99" s="7"/>
      <c r="H99" s="36"/>
      <c r="I99" s="35">
        <v>833</v>
      </c>
      <c r="J99" s="36"/>
      <c r="K99" s="7" t="s">
        <v>1524</v>
      </c>
      <c r="L99" s="7"/>
    </row>
    <row r="100" spans="1:12" ht="27">
      <c r="A100" s="22">
        <v>1989</v>
      </c>
      <c r="B100" s="7" t="s">
        <v>1254</v>
      </c>
      <c r="C100" s="7">
        <v>3</v>
      </c>
      <c r="D100" s="7">
        <v>6</v>
      </c>
      <c r="E100" s="7" t="s">
        <v>2308</v>
      </c>
      <c r="F100" s="7" t="s">
        <v>1106</v>
      </c>
      <c r="G100" s="7"/>
      <c r="H100" s="36"/>
      <c r="I100" s="35">
        <v>833</v>
      </c>
      <c r="J100" s="35"/>
      <c r="K100" s="7" t="s">
        <v>149</v>
      </c>
      <c r="L100" s="7"/>
    </row>
    <row r="101" spans="1:12" ht="13.5">
      <c r="A101" s="22">
        <v>1989</v>
      </c>
      <c r="B101" s="7" t="s">
        <v>1254</v>
      </c>
      <c r="C101" s="7">
        <v>3</v>
      </c>
      <c r="D101" s="7">
        <v>6</v>
      </c>
      <c r="E101" s="7" t="s">
        <v>2308</v>
      </c>
      <c r="F101" s="7" t="s">
        <v>1106</v>
      </c>
      <c r="G101" s="7"/>
      <c r="H101" s="36"/>
      <c r="I101" s="35">
        <v>833</v>
      </c>
      <c r="J101" s="35"/>
      <c r="K101" s="7" t="s">
        <v>1163</v>
      </c>
      <c r="L101" s="7"/>
    </row>
    <row r="102" spans="1:12" ht="13.5">
      <c r="A102" s="22">
        <v>1989</v>
      </c>
      <c r="B102" s="7" t="s">
        <v>1254</v>
      </c>
      <c r="C102" s="7">
        <v>3</v>
      </c>
      <c r="D102" s="7">
        <v>6</v>
      </c>
      <c r="E102" s="7" t="s">
        <v>2308</v>
      </c>
      <c r="F102" s="7" t="s">
        <v>464</v>
      </c>
      <c r="G102" s="7"/>
      <c r="H102" s="36"/>
      <c r="I102" s="35">
        <v>833</v>
      </c>
      <c r="J102" s="35"/>
      <c r="K102" s="7" t="s">
        <v>1165</v>
      </c>
      <c r="L102" s="7" t="s">
        <v>1164</v>
      </c>
    </row>
    <row r="103" spans="1:12" ht="27">
      <c r="A103" s="22">
        <v>1989</v>
      </c>
      <c r="B103" s="7" t="s">
        <v>1254</v>
      </c>
      <c r="C103" s="7">
        <v>3</v>
      </c>
      <c r="D103" s="7">
        <v>6</v>
      </c>
      <c r="E103" s="7" t="s">
        <v>2321</v>
      </c>
      <c r="F103" s="7" t="s">
        <v>1106</v>
      </c>
      <c r="G103" s="7"/>
      <c r="H103" s="36"/>
      <c r="I103" s="35">
        <v>833</v>
      </c>
      <c r="J103" s="35"/>
      <c r="K103" s="7" t="s">
        <v>1162</v>
      </c>
      <c r="L103" s="7" t="s">
        <v>1041</v>
      </c>
    </row>
    <row r="104" spans="1:12" ht="40.5">
      <c r="A104" s="22">
        <v>1989</v>
      </c>
      <c r="B104" s="7" t="s">
        <v>1254</v>
      </c>
      <c r="C104" s="7">
        <v>3</v>
      </c>
      <c r="D104" s="7">
        <v>6</v>
      </c>
      <c r="E104" s="7" t="s">
        <v>2321</v>
      </c>
      <c r="F104" s="7" t="s">
        <v>1106</v>
      </c>
      <c r="G104" s="7" t="s">
        <v>1108</v>
      </c>
      <c r="H104" s="36"/>
      <c r="I104" s="35">
        <v>833</v>
      </c>
      <c r="J104" s="35"/>
      <c r="K104" s="7" t="s">
        <v>1161</v>
      </c>
      <c r="L104" s="24"/>
    </row>
    <row r="105" spans="1:12" ht="13.5">
      <c r="A105" s="22">
        <v>1989</v>
      </c>
      <c r="B105" s="7" t="s">
        <v>1254</v>
      </c>
      <c r="C105" s="7">
        <v>3</v>
      </c>
      <c r="D105" s="7">
        <v>6</v>
      </c>
      <c r="E105" s="7" t="s">
        <v>2321</v>
      </c>
      <c r="F105" s="7" t="s">
        <v>464</v>
      </c>
      <c r="G105" s="7"/>
      <c r="H105" s="36"/>
      <c r="I105" s="35">
        <v>833</v>
      </c>
      <c r="J105" s="35"/>
      <c r="K105" s="7" t="s">
        <v>1288</v>
      </c>
      <c r="L105" s="7"/>
    </row>
    <row r="106" spans="1:12" ht="13.5">
      <c r="A106" s="22">
        <v>1989</v>
      </c>
      <c r="B106" s="7" t="s">
        <v>1254</v>
      </c>
      <c r="C106" s="7">
        <v>3</v>
      </c>
      <c r="D106" s="7">
        <v>7</v>
      </c>
      <c r="E106" s="7" t="s">
        <v>1249</v>
      </c>
      <c r="F106" s="7" t="s">
        <v>1106</v>
      </c>
      <c r="G106" s="7"/>
      <c r="H106" s="36"/>
      <c r="I106" s="35">
        <v>833</v>
      </c>
      <c r="J106" s="35"/>
      <c r="K106" s="7" t="s">
        <v>1287</v>
      </c>
      <c r="L106" s="7"/>
    </row>
    <row r="107" spans="1:12" ht="67.5">
      <c r="A107" s="22">
        <v>1989</v>
      </c>
      <c r="B107" s="7" t="s">
        <v>1254</v>
      </c>
      <c r="C107" s="7">
        <v>3</v>
      </c>
      <c r="D107" s="7">
        <v>7</v>
      </c>
      <c r="E107" s="7" t="s">
        <v>1249</v>
      </c>
      <c r="F107" s="7" t="s">
        <v>1106</v>
      </c>
      <c r="G107" s="7"/>
      <c r="H107" s="36"/>
      <c r="I107" s="35">
        <v>833</v>
      </c>
      <c r="J107" s="35"/>
      <c r="K107" s="7" t="s">
        <v>1286</v>
      </c>
      <c r="L107" s="7" t="s">
        <v>860</v>
      </c>
    </row>
    <row r="108" spans="1:12" ht="27">
      <c r="A108" s="22">
        <v>1989</v>
      </c>
      <c r="B108" s="7" t="s">
        <v>1254</v>
      </c>
      <c r="C108" s="7">
        <v>3</v>
      </c>
      <c r="D108" s="7">
        <v>7</v>
      </c>
      <c r="E108" s="7" t="s">
        <v>1255</v>
      </c>
      <c r="F108" s="7"/>
      <c r="G108" s="7"/>
      <c r="H108" s="36"/>
      <c r="I108" s="35">
        <v>833</v>
      </c>
      <c r="J108" s="35"/>
      <c r="K108" s="7" t="s">
        <v>1285</v>
      </c>
      <c r="L108" s="7"/>
    </row>
    <row r="109" spans="1:12" ht="81">
      <c r="A109" s="22">
        <v>1989</v>
      </c>
      <c r="B109" s="7" t="s">
        <v>1254</v>
      </c>
      <c r="C109" s="7">
        <v>3</v>
      </c>
      <c r="D109" s="7">
        <v>7</v>
      </c>
      <c r="E109" s="7" t="s">
        <v>1255</v>
      </c>
      <c r="F109" s="7"/>
      <c r="G109" s="7"/>
      <c r="H109" s="36"/>
      <c r="I109" s="35">
        <v>833</v>
      </c>
      <c r="J109" s="35"/>
      <c r="K109" s="7" t="s">
        <v>1284</v>
      </c>
      <c r="L109" s="7" t="s">
        <v>722</v>
      </c>
    </row>
    <row r="110" spans="1:12" ht="27">
      <c r="A110" s="22">
        <v>1989</v>
      </c>
      <c r="B110" s="7" t="s">
        <v>1254</v>
      </c>
      <c r="C110" s="7">
        <v>3</v>
      </c>
      <c r="D110" s="7">
        <v>7</v>
      </c>
      <c r="E110" s="7" t="s">
        <v>1255</v>
      </c>
      <c r="F110" s="7"/>
      <c r="G110" s="7"/>
      <c r="H110" s="36"/>
      <c r="I110" s="35">
        <v>833</v>
      </c>
      <c r="J110" s="35"/>
      <c r="K110" s="7" t="s">
        <v>433</v>
      </c>
      <c r="L110" s="7" t="s">
        <v>432</v>
      </c>
    </row>
    <row r="111" spans="1:12" ht="40.5">
      <c r="A111" s="22">
        <v>1989</v>
      </c>
      <c r="B111" s="7" t="s">
        <v>1254</v>
      </c>
      <c r="C111" s="7">
        <v>3</v>
      </c>
      <c r="D111" s="7">
        <v>7</v>
      </c>
      <c r="E111" s="7" t="s">
        <v>809</v>
      </c>
      <c r="F111" s="7"/>
      <c r="G111" s="7"/>
      <c r="H111" s="36"/>
      <c r="I111" s="35">
        <v>833</v>
      </c>
      <c r="J111" s="36"/>
      <c r="K111" s="7" t="s">
        <v>1525</v>
      </c>
      <c r="L111" s="7"/>
    </row>
    <row r="112" spans="1:12" ht="54">
      <c r="A112" s="22">
        <v>1989</v>
      </c>
      <c r="B112" s="7" t="s">
        <v>1254</v>
      </c>
      <c r="C112" s="7">
        <v>3</v>
      </c>
      <c r="D112" s="7">
        <v>7</v>
      </c>
      <c r="E112" s="7" t="s">
        <v>809</v>
      </c>
      <c r="F112" s="7"/>
      <c r="G112" s="7"/>
      <c r="H112" s="36"/>
      <c r="I112" s="35">
        <v>833</v>
      </c>
      <c r="J112" s="36"/>
      <c r="K112" s="7" t="s">
        <v>1526</v>
      </c>
      <c r="L112" s="7" t="s">
        <v>1527</v>
      </c>
    </row>
    <row r="113" spans="1:12" ht="67.5">
      <c r="A113" s="22">
        <v>1989</v>
      </c>
      <c r="B113" s="7" t="s">
        <v>1254</v>
      </c>
      <c r="C113" s="7">
        <v>3</v>
      </c>
      <c r="D113" s="7">
        <v>7</v>
      </c>
      <c r="E113" s="7" t="s">
        <v>2308</v>
      </c>
      <c r="F113" s="7" t="s">
        <v>1106</v>
      </c>
      <c r="G113" s="7"/>
      <c r="H113" s="36"/>
      <c r="I113" s="35">
        <v>833</v>
      </c>
      <c r="J113" s="35"/>
      <c r="K113" s="7" t="s">
        <v>431</v>
      </c>
      <c r="L113" s="7" t="s">
        <v>1522</v>
      </c>
    </row>
    <row r="114" spans="1:12" ht="27">
      <c r="A114" s="22">
        <v>1989</v>
      </c>
      <c r="B114" s="7" t="s">
        <v>1254</v>
      </c>
      <c r="C114" s="7">
        <v>3</v>
      </c>
      <c r="D114" s="7">
        <v>7</v>
      </c>
      <c r="E114" s="7" t="s">
        <v>2321</v>
      </c>
      <c r="F114" s="7" t="s">
        <v>1106</v>
      </c>
      <c r="G114" s="7" t="s">
        <v>1108</v>
      </c>
      <c r="H114" s="36"/>
      <c r="I114" s="35">
        <v>833</v>
      </c>
      <c r="J114" s="35"/>
      <c r="K114" s="7" t="s">
        <v>430</v>
      </c>
      <c r="L114" s="7"/>
    </row>
    <row r="115" spans="1:12" ht="93" customHeight="1">
      <c r="A115" s="22">
        <v>1989</v>
      </c>
      <c r="B115" s="7" t="s">
        <v>1254</v>
      </c>
      <c r="C115" s="7">
        <v>3</v>
      </c>
      <c r="D115" s="7">
        <v>7</v>
      </c>
      <c r="E115" s="7" t="s">
        <v>2321</v>
      </c>
      <c r="F115" s="7" t="s">
        <v>1106</v>
      </c>
      <c r="G115" s="7" t="s">
        <v>1108</v>
      </c>
      <c r="H115" s="36"/>
      <c r="I115" s="35">
        <v>833</v>
      </c>
      <c r="J115" s="35"/>
      <c r="K115" s="7" t="s">
        <v>429</v>
      </c>
      <c r="L115" s="7" t="s">
        <v>861</v>
      </c>
    </row>
    <row r="116" spans="1:12" ht="40.5">
      <c r="A116" s="22">
        <v>1989</v>
      </c>
      <c r="B116" s="7" t="s">
        <v>1254</v>
      </c>
      <c r="C116" s="7">
        <v>3</v>
      </c>
      <c r="D116" s="7">
        <v>8</v>
      </c>
      <c r="E116" s="7" t="s">
        <v>1249</v>
      </c>
      <c r="F116" s="7" t="s">
        <v>1106</v>
      </c>
      <c r="G116" s="7"/>
      <c r="H116" s="36"/>
      <c r="I116" s="35">
        <v>833</v>
      </c>
      <c r="J116" s="35"/>
      <c r="K116" s="7" t="s">
        <v>380</v>
      </c>
      <c r="L116" s="7" t="s">
        <v>862</v>
      </c>
    </row>
    <row r="117" spans="1:12" ht="40.5">
      <c r="A117" s="22">
        <v>1989</v>
      </c>
      <c r="B117" s="7" t="s">
        <v>1254</v>
      </c>
      <c r="C117" s="7">
        <v>3</v>
      </c>
      <c r="D117" s="7">
        <v>8</v>
      </c>
      <c r="E117" s="7" t="s">
        <v>1255</v>
      </c>
      <c r="F117" s="7"/>
      <c r="G117" s="7"/>
      <c r="H117" s="36"/>
      <c r="I117" s="35">
        <v>833</v>
      </c>
      <c r="J117" s="35"/>
      <c r="K117" s="7" t="s">
        <v>379</v>
      </c>
      <c r="L117" s="7" t="s">
        <v>481</v>
      </c>
    </row>
    <row r="118" spans="1:12" ht="27">
      <c r="A118" s="22">
        <v>1989</v>
      </c>
      <c r="B118" s="7" t="s">
        <v>1254</v>
      </c>
      <c r="C118" s="7">
        <v>3</v>
      </c>
      <c r="D118" s="7">
        <v>8</v>
      </c>
      <c r="E118" s="7" t="s">
        <v>1255</v>
      </c>
      <c r="F118" s="7"/>
      <c r="G118" s="7"/>
      <c r="H118" s="36"/>
      <c r="I118" s="35">
        <v>833</v>
      </c>
      <c r="J118" s="35"/>
      <c r="K118" s="7" t="s">
        <v>480</v>
      </c>
      <c r="L118" s="7" t="s">
        <v>107</v>
      </c>
    </row>
    <row r="119" spans="1:12" ht="54">
      <c r="A119" s="22">
        <v>1989</v>
      </c>
      <c r="B119" s="7" t="s">
        <v>1254</v>
      </c>
      <c r="C119" s="7">
        <v>3</v>
      </c>
      <c r="D119" s="7">
        <v>8</v>
      </c>
      <c r="E119" s="7" t="s">
        <v>809</v>
      </c>
      <c r="F119" s="7"/>
      <c r="G119" s="7"/>
      <c r="H119" s="36"/>
      <c r="I119" s="35">
        <v>833</v>
      </c>
      <c r="J119" s="36"/>
      <c r="K119" s="7" t="s">
        <v>1528</v>
      </c>
      <c r="L119" s="7"/>
    </row>
    <row r="120" spans="1:12" ht="27">
      <c r="A120" s="22">
        <v>1989</v>
      </c>
      <c r="B120" s="7" t="s">
        <v>1254</v>
      </c>
      <c r="C120" s="7">
        <v>3</v>
      </c>
      <c r="D120" s="7">
        <v>8</v>
      </c>
      <c r="E120" s="7" t="s">
        <v>809</v>
      </c>
      <c r="F120" s="7"/>
      <c r="G120" s="7"/>
      <c r="H120" s="36"/>
      <c r="I120" s="35">
        <v>833</v>
      </c>
      <c r="J120" s="36"/>
      <c r="K120" s="7" t="s">
        <v>1529</v>
      </c>
      <c r="L120" s="7" t="s">
        <v>863</v>
      </c>
    </row>
    <row r="121" spans="1:12" ht="13.5">
      <c r="A121" s="22">
        <v>1989</v>
      </c>
      <c r="B121" s="7" t="s">
        <v>479</v>
      </c>
      <c r="C121" s="7">
        <v>3</v>
      </c>
      <c r="D121" s="7">
        <v>8</v>
      </c>
      <c r="E121" s="7" t="s">
        <v>2308</v>
      </c>
      <c r="F121" s="7" t="s">
        <v>1106</v>
      </c>
      <c r="G121" s="7"/>
      <c r="H121" s="36"/>
      <c r="I121" s="35">
        <v>833</v>
      </c>
      <c r="J121" s="35"/>
      <c r="K121" s="7" t="s">
        <v>478</v>
      </c>
      <c r="L121" s="7"/>
    </row>
    <row r="122" spans="1:12" ht="54">
      <c r="A122" s="22">
        <v>1989</v>
      </c>
      <c r="B122" s="7" t="s">
        <v>1254</v>
      </c>
      <c r="C122" s="7">
        <v>3</v>
      </c>
      <c r="D122" s="7">
        <v>8</v>
      </c>
      <c r="E122" s="7" t="s">
        <v>2308</v>
      </c>
      <c r="F122" s="7" t="s">
        <v>1106</v>
      </c>
      <c r="G122" s="7"/>
      <c r="H122" s="36"/>
      <c r="I122" s="35">
        <v>833</v>
      </c>
      <c r="J122" s="35"/>
      <c r="K122" s="7" t="s">
        <v>477</v>
      </c>
      <c r="L122" s="7" t="s">
        <v>476</v>
      </c>
    </row>
    <row r="123" spans="1:12" ht="40.5">
      <c r="A123" s="22">
        <v>1989</v>
      </c>
      <c r="B123" s="7" t="s">
        <v>1254</v>
      </c>
      <c r="C123" s="7">
        <v>3</v>
      </c>
      <c r="D123" s="7">
        <v>8</v>
      </c>
      <c r="E123" s="7" t="s">
        <v>2321</v>
      </c>
      <c r="F123" s="7" t="s">
        <v>1106</v>
      </c>
      <c r="G123" s="7"/>
      <c r="H123" s="36"/>
      <c r="I123" s="35">
        <v>833</v>
      </c>
      <c r="J123" s="35"/>
      <c r="K123" s="7" t="s">
        <v>475</v>
      </c>
      <c r="L123" s="7" t="s">
        <v>474</v>
      </c>
    </row>
    <row r="124" spans="1:12" ht="40.5">
      <c r="A124" s="22">
        <v>1989</v>
      </c>
      <c r="B124" s="7" t="s">
        <v>1254</v>
      </c>
      <c r="C124" s="7">
        <v>3</v>
      </c>
      <c r="D124" s="7">
        <v>9</v>
      </c>
      <c r="E124" s="7" t="s">
        <v>1249</v>
      </c>
      <c r="F124" s="7" t="s">
        <v>1106</v>
      </c>
      <c r="G124" s="7"/>
      <c r="H124" s="36"/>
      <c r="I124" s="35">
        <v>833</v>
      </c>
      <c r="J124" s="35"/>
      <c r="K124" s="7" t="s">
        <v>473</v>
      </c>
      <c r="L124" s="7" t="s">
        <v>864</v>
      </c>
    </row>
    <row r="125" spans="1:12" ht="13.5">
      <c r="A125" s="22">
        <v>1989</v>
      </c>
      <c r="B125" s="7" t="s">
        <v>1254</v>
      </c>
      <c r="C125" s="7">
        <v>3</v>
      </c>
      <c r="D125" s="7">
        <v>9</v>
      </c>
      <c r="E125" s="7" t="s">
        <v>1249</v>
      </c>
      <c r="F125" s="7" t="s">
        <v>1106</v>
      </c>
      <c r="G125" s="7"/>
      <c r="H125" s="36"/>
      <c r="I125" s="35">
        <v>833</v>
      </c>
      <c r="J125" s="35"/>
      <c r="K125" s="7" t="s">
        <v>1018</v>
      </c>
      <c r="L125" s="7"/>
    </row>
    <row r="126" spans="1:12" ht="40.5">
      <c r="A126" s="22">
        <v>1989</v>
      </c>
      <c r="B126" s="7" t="s">
        <v>1254</v>
      </c>
      <c r="C126" s="7">
        <v>3</v>
      </c>
      <c r="D126" s="7">
        <v>9</v>
      </c>
      <c r="E126" s="7" t="s">
        <v>1255</v>
      </c>
      <c r="F126" s="7"/>
      <c r="G126" s="7"/>
      <c r="H126" s="36"/>
      <c r="I126" s="35">
        <v>833</v>
      </c>
      <c r="J126" s="35"/>
      <c r="K126" s="7" t="s">
        <v>1017</v>
      </c>
      <c r="L126" s="7" t="s">
        <v>865</v>
      </c>
    </row>
    <row r="127" spans="1:12" ht="27">
      <c r="A127" s="22">
        <v>1989</v>
      </c>
      <c r="B127" s="7" t="s">
        <v>1254</v>
      </c>
      <c r="C127" s="7">
        <v>3</v>
      </c>
      <c r="D127" s="7">
        <v>9</v>
      </c>
      <c r="E127" s="7" t="s">
        <v>1255</v>
      </c>
      <c r="F127" s="7"/>
      <c r="G127" s="7"/>
      <c r="H127" s="36"/>
      <c r="I127" s="35">
        <v>833</v>
      </c>
      <c r="J127" s="35"/>
      <c r="K127" s="7" t="s">
        <v>461</v>
      </c>
      <c r="L127" s="7" t="s">
        <v>107</v>
      </c>
    </row>
    <row r="128" spans="1:12" ht="13.5">
      <c r="A128" s="22">
        <v>1989</v>
      </c>
      <c r="B128" s="7" t="s">
        <v>1254</v>
      </c>
      <c r="C128" s="7">
        <v>3</v>
      </c>
      <c r="D128" s="7">
        <v>9</v>
      </c>
      <c r="E128" s="7" t="s">
        <v>809</v>
      </c>
      <c r="F128" s="7"/>
      <c r="G128" s="7"/>
      <c r="H128" s="36"/>
      <c r="I128" s="35">
        <v>833</v>
      </c>
      <c r="J128" s="36"/>
      <c r="K128" s="7" t="s">
        <v>1530</v>
      </c>
      <c r="L128" s="24"/>
    </row>
    <row r="129" spans="1:12" ht="27">
      <c r="A129" s="22">
        <v>1989</v>
      </c>
      <c r="B129" s="7" t="s">
        <v>1254</v>
      </c>
      <c r="C129" s="7">
        <v>3</v>
      </c>
      <c r="D129" s="7">
        <v>9</v>
      </c>
      <c r="E129" s="7" t="s">
        <v>809</v>
      </c>
      <c r="F129" s="7"/>
      <c r="G129" s="7"/>
      <c r="H129" s="36"/>
      <c r="I129" s="35">
        <v>833</v>
      </c>
      <c r="J129" s="36"/>
      <c r="K129" s="7" t="s">
        <v>1531</v>
      </c>
      <c r="L129" s="7" t="s">
        <v>1532</v>
      </c>
    </row>
    <row r="130" spans="1:12" ht="27">
      <c r="A130" s="22">
        <v>1989</v>
      </c>
      <c r="B130" s="7" t="s">
        <v>1254</v>
      </c>
      <c r="C130" s="7">
        <v>3</v>
      </c>
      <c r="D130" s="7">
        <v>9</v>
      </c>
      <c r="E130" s="7" t="s">
        <v>2308</v>
      </c>
      <c r="F130" s="7" t="s">
        <v>1106</v>
      </c>
      <c r="G130" s="7"/>
      <c r="H130" s="36"/>
      <c r="I130" s="35">
        <v>833</v>
      </c>
      <c r="J130" s="35"/>
      <c r="K130" s="7" t="s">
        <v>460</v>
      </c>
      <c r="L130" s="7" t="s">
        <v>107</v>
      </c>
    </row>
    <row r="131" spans="1:12" ht="40.5">
      <c r="A131" s="22">
        <v>1989</v>
      </c>
      <c r="B131" s="7" t="s">
        <v>1254</v>
      </c>
      <c r="C131" s="7">
        <v>3</v>
      </c>
      <c r="D131" s="7">
        <v>9</v>
      </c>
      <c r="E131" s="7" t="s">
        <v>2321</v>
      </c>
      <c r="F131" s="7" t="s">
        <v>1106</v>
      </c>
      <c r="G131" s="7"/>
      <c r="H131" s="36"/>
      <c r="I131" s="35">
        <v>833</v>
      </c>
      <c r="J131" s="35"/>
      <c r="K131" s="7" t="s">
        <v>459</v>
      </c>
      <c r="L131" s="7" t="s">
        <v>866</v>
      </c>
    </row>
    <row r="132" spans="1:12" ht="27">
      <c r="A132" s="22">
        <v>1989</v>
      </c>
      <c r="B132" s="7" t="s">
        <v>1254</v>
      </c>
      <c r="C132" s="7">
        <v>3</v>
      </c>
      <c r="D132" s="7">
        <v>10</v>
      </c>
      <c r="E132" s="7" t="s">
        <v>1249</v>
      </c>
      <c r="F132" s="7" t="s">
        <v>1106</v>
      </c>
      <c r="G132" s="7"/>
      <c r="H132" s="36"/>
      <c r="I132" s="35">
        <v>833</v>
      </c>
      <c r="J132" s="35"/>
      <c r="K132" s="7" t="s">
        <v>458</v>
      </c>
      <c r="L132" s="7"/>
    </row>
    <row r="133" spans="1:12" ht="40.5">
      <c r="A133" s="22">
        <v>1989</v>
      </c>
      <c r="B133" s="7" t="s">
        <v>1254</v>
      </c>
      <c r="C133" s="7">
        <v>3</v>
      </c>
      <c r="D133" s="7">
        <v>10</v>
      </c>
      <c r="E133" s="7" t="s">
        <v>1255</v>
      </c>
      <c r="F133" s="7"/>
      <c r="G133" s="7"/>
      <c r="H133" s="36"/>
      <c r="I133" s="35">
        <v>833</v>
      </c>
      <c r="J133" s="35"/>
      <c r="K133" s="7" t="s">
        <v>457</v>
      </c>
      <c r="L133" s="7" t="s">
        <v>868</v>
      </c>
    </row>
    <row r="134" spans="1:12" ht="27">
      <c r="A134" s="22">
        <v>1989</v>
      </c>
      <c r="B134" s="7" t="s">
        <v>1254</v>
      </c>
      <c r="C134" s="7">
        <v>3</v>
      </c>
      <c r="D134" s="7">
        <v>10</v>
      </c>
      <c r="E134" s="7" t="s">
        <v>809</v>
      </c>
      <c r="F134" s="7"/>
      <c r="G134" s="7"/>
      <c r="H134" s="36"/>
      <c r="I134" s="35">
        <v>833</v>
      </c>
      <c r="J134" s="36"/>
      <c r="K134" s="7" t="s">
        <v>1533</v>
      </c>
      <c r="L134" s="7" t="s">
        <v>867</v>
      </c>
    </row>
    <row r="135" spans="1:12" ht="40.5">
      <c r="A135" s="22">
        <v>1989</v>
      </c>
      <c r="B135" s="7" t="s">
        <v>1254</v>
      </c>
      <c r="C135" s="7">
        <v>3</v>
      </c>
      <c r="D135" s="7">
        <v>10</v>
      </c>
      <c r="E135" s="7" t="s">
        <v>2308</v>
      </c>
      <c r="F135" s="7" t="s">
        <v>1106</v>
      </c>
      <c r="G135" s="7"/>
      <c r="H135" s="36"/>
      <c r="I135" s="35">
        <v>833</v>
      </c>
      <c r="J135" s="35"/>
      <c r="K135" s="7" t="s">
        <v>456</v>
      </c>
      <c r="L135" s="7" t="s">
        <v>869</v>
      </c>
    </row>
    <row r="136" spans="1:12" ht="27">
      <c r="A136" s="22">
        <v>1989</v>
      </c>
      <c r="B136" s="7" t="s">
        <v>1254</v>
      </c>
      <c r="C136" s="7">
        <v>3</v>
      </c>
      <c r="D136" s="7">
        <v>10</v>
      </c>
      <c r="E136" s="7" t="s">
        <v>2321</v>
      </c>
      <c r="F136" s="7" t="s">
        <v>1106</v>
      </c>
      <c r="G136" s="7"/>
      <c r="H136" s="36"/>
      <c r="I136" s="35">
        <v>833</v>
      </c>
      <c r="J136" s="35"/>
      <c r="K136" s="7" t="s">
        <v>612</v>
      </c>
      <c r="L136" s="7" t="s">
        <v>870</v>
      </c>
    </row>
    <row r="137" spans="1:12" ht="27">
      <c r="A137" s="22">
        <v>1989</v>
      </c>
      <c r="B137" s="7" t="s">
        <v>1254</v>
      </c>
      <c r="C137" s="7">
        <v>3</v>
      </c>
      <c r="D137" s="7">
        <v>11</v>
      </c>
      <c r="E137" s="7" t="s">
        <v>1249</v>
      </c>
      <c r="F137" s="7" t="s">
        <v>1106</v>
      </c>
      <c r="G137" s="7"/>
      <c r="H137" s="36"/>
      <c r="I137" s="35">
        <v>833</v>
      </c>
      <c r="J137" s="35"/>
      <c r="K137" s="7" t="s">
        <v>611</v>
      </c>
      <c r="L137" s="7"/>
    </row>
    <row r="138" spans="1:12" ht="40.5">
      <c r="A138" s="22">
        <v>1989</v>
      </c>
      <c r="B138" s="7" t="s">
        <v>1254</v>
      </c>
      <c r="C138" s="7">
        <v>3</v>
      </c>
      <c r="D138" s="7">
        <v>11</v>
      </c>
      <c r="E138" s="7" t="s">
        <v>1249</v>
      </c>
      <c r="F138" s="7" t="s">
        <v>1106</v>
      </c>
      <c r="G138" s="7"/>
      <c r="H138" s="36"/>
      <c r="I138" s="35">
        <v>833</v>
      </c>
      <c r="J138" s="35"/>
      <c r="K138" s="7" t="s">
        <v>513</v>
      </c>
      <c r="L138" s="7" t="s">
        <v>871</v>
      </c>
    </row>
    <row r="139" spans="1:12" ht="40.5">
      <c r="A139" s="22">
        <v>1989</v>
      </c>
      <c r="B139" s="7" t="s">
        <v>1254</v>
      </c>
      <c r="C139" s="7">
        <v>3</v>
      </c>
      <c r="D139" s="7">
        <v>11</v>
      </c>
      <c r="E139" s="7" t="s">
        <v>1255</v>
      </c>
      <c r="F139" s="7"/>
      <c r="G139" s="7"/>
      <c r="H139" s="36"/>
      <c r="I139" s="35">
        <v>833</v>
      </c>
      <c r="J139" s="35"/>
      <c r="K139" s="7" t="s">
        <v>512</v>
      </c>
      <c r="L139" s="7" t="s">
        <v>872</v>
      </c>
    </row>
    <row r="140" spans="1:12" ht="13.5">
      <c r="A140" s="22">
        <v>1989</v>
      </c>
      <c r="B140" s="7" t="s">
        <v>1254</v>
      </c>
      <c r="C140" s="7">
        <v>3</v>
      </c>
      <c r="D140" s="7">
        <v>11</v>
      </c>
      <c r="E140" s="7" t="s">
        <v>1255</v>
      </c>
      <c r="F140" s="7"/>
      <c r="G140" s="7"/>
      <c r="H140" s="36"/>
      <c r="I140" s="35">
        <v>833</v>
      </c>
      <c r="J140" s="35"/>
      <c r="K140" s="7" t="s">
        <v>511</v>
      </c>
      <c r="L140" s="7"/>
    </row>
    <row r="141" spans="1:12" ht="27">
      <c r="A141" s="22">
        <v>1989</v>
      </c>
      <c r="B141" s="7" t="s">
        <v>1254</v>
      </c>
      <c r="C141" s="7">
        <v>3</v>
      </c>
      <c r="D141" s="7">
        <v>11</v>
      </c>
      <c r="E141" s="7" t="s">
        <v>809</v>
      </c>
      <c r="F141" s="7"/>
      <c r="G141" s="7"/>
      <c r="H141" s="36"/>
      <c r="I141" s="35">
        <v>833</v>
      </c>
      <c r="J141" s="36"/>
      <c r="K141" s="7" t="s">
        <v>2154</v>
      </c>
      <c r="L141" s="7" t="s">
        <v>2155</v>
      </c>
    </row>
    <row r="142" spans="1:12" ht="13.5">
      <c r="A142" s="22">
        <v>1989</v>
      </c>
      <c r="B142" s="7" t="s">
        <v>1254</v>
      </c>
      <c r="C142" s="7">
        <v>3</v>
      </c>
      <c r="D142" s="7">
        <v>11</v>
      </c>
      <c r="E142" s="7" t="s">
        <v>809</v>
      </c>
      <c r="F142" s="7"/>
      <c r="G142" s="7"/>
      <c r="H142" s="36"/>
      <c r="I142" s="35">
        <v>833</v>
      </c>
      <c r="J142" s="36"/>
      <c r="K142" s="7" t="s">
        <v>2156</v>
      </c>
      <c r="L142" s="7"/>
    </row>
    <row r="143" spans="1:12" ht="40.5">
      <c r="A143" s="22">
        <v>1989</v>
      </c>
      <c r="B143" s="7" t="s">
        <v>1254</v>
      </c>
      <c r="C143" s="7">
        <v>3</v>
      </c>
      <c r="D143" s="7">
        <v>11</v>
      </c>
      <c r="E143" s="7" t="s">
        <v>2308</v>
      </c>
      <c r="F143" s="7" t="s">
        <v>1106</v>
      </c>
      <c r="G143" s="7"/>
      <c r="H143" s="36"/>
      <c r="I143" s="35">
        <v>833</v>
      </c>
      <c r="J143" s="35"/>
      <c r="K143" s="7" t="s">
        <v>510</v>
      </c>
      <c r="L143" s="7" t="s">
        <v>873</v>
      </c>
    </row>
    <row r="144" spans="1:12" ht="13.5">
      <c r="A144" s="22">
        <v>1989</v>
      </c>
      <c r="B144" s="7" t="s">
        <v>1254</v>
      </c>
      <c r="C144" s="7">
        <v>3</v>
      </c>
      <c r="D144" s="7">
        <v>11</v>
      </c>
      <c r="E144" s="7" t="s">
        <v>2321</v>
      </c>
      <c r="F144" s="7" t="s">
        <v>1106</v>
      </c>
      <c r="G144" s="7"/>
      <c r="H144" s="36"/>
      <c r="I144" s="35">
        <v>833</v>
      </c>
      <c r="J144" s="35"/>
      <c r="K144" s="7" t="s">
        <v>509</v>
      </c>
      <c r="L144" s="7" t="s">
        <v>874</v>
      </c>
    </row>
    <row r="145" spans="1:12" ht="13.5">
      <c r="A145" s="22">
        <v>1989</v>
      </c>
      <c r="B145" s="7" t="s">
        <v>1254</v>
      </c>
      <c r="C145" s="7">
        <v>3</v>
      </c>
      <c r="D145" s="7">
        <v>12</v>
      </c>
      <c r="E145" s="7" t="s">
        <v>1249</v>
      </c>
      <c r="F145" s="7" t="s">
        <v>1106</v>
      </c>
      <c r="G145" s="7"/>
      <c r="H145" s="36"/>
      <c r="I145" s="35">
        <v>833</v>
      </c>
      <c r="J145" s="35"/>
      <c r="K145" s="7" t="s">
        <v>508</v>
      </c>
      <c r="L145" s="7"/>
    </row>
    <row r="146" spans="1:12" ht="40.5">
      <c r="A146" s="22">
        <v>1989</v>
      </c>
      <c r="B146" s="7" t="s">
        <v>1254</v>
      </c>
      <c r="C146" s="7">
        <v>3</v>
      </c>
      <c r="D146" s="7">
        <v>12</v>
      </c>
      <c r="E146" s="7" t="s">
        <v>1255</v>
      </c>
      <c r="F146" s="7"/>
      <c r="G146" s="7"/>
      <c r="H146" s="36"/>
      <c r="I146" s="35">
        <v>833</v>
      </c>
      <c r="J146" s="35"/>
      <c r="K146" s="7" t="s">
        <v>507</v>
      </c>
      <c r="L146" s="7" t="s">
        <v>506</v>
      </c>
    </row>
    <row r="147" spans="1:12" ht="13.5">
      <c r="A147" s="22">
        <v>1989</v>
      </c>
      <c r="B147" s="7" t="s">
        <v>1254</v>
      </c>
      <c r="C147" s="7">
        <v>3</v>
      </c>
      <c r="D147" s="7">
        <v>12</v>
      </c>
      <c r="E147" s="7" t="s">
        <v>1255</v>
      </c>
      <c r="F147" s="7"/>
      <c r="G147" s="7"/>
      <c r="H147" s="36"/>
      <c r="I147" s="35">
        <v>833</v>
      </c>
      <c r="J147" s="35"/>
      <c r="K147" s="7" t="s">
        <v>505</v>
      </c>
      <c r="L147" s="24"/>
    </row>
    <row r="148" spans="1:12" ht="27">
      <c r="A148" s="22">
        <v>1989</v>
      </c>
      <c r="B148" s="7" t="s">
        <v>1254</v>
      </c>
      <c r="C148" s="7">
        <v>3</v>
      </c>
      <c r="D148" s="7">
        <v>12</v>
      </c>
      <c r="E148" s="7" t="s">
        <v>809</v>
      </c>
      <c r="F148" s="7"/>
      <c r="G148" s="7"/>
      <c r="H148" s="36"/>
      <c r="I148" s="35">
        <v>833</v>
      </c>
      <c r="J148" s="36"/>
      <c r="K148" s="7" t="s">
        <v>2157</v>
      </c>
      <c r="L148" s="7" t="s">
        <v>1400</v>
      </c>
    </row>
    <row r="149" spans="1:12" ht="27">
      <c r="A149" s="22">
        <v>1989</v>
      </c>
      <c r="B149" s="7" t="s">
        <v>1254</v>
      </c>
      <c r="C149" s="7">
        <v>3</v>
      </c>
      <c r="D149" s="7">
        <v>12</v>
      </c>
      <c r="E149" s="7" t="s">
        <v>2308</v>
      </c>
      <c r="F149" s="7" t="s">
        <v>1106</v>
      </c>
      <c r="G149" s="7"/>
      <c r="H149" s="36"/>
      <c r="I149" s="35">
        <v>833</v>
      </c>
      <c r="J149" s="35"/>
      <c r="K149" s="7" t="s">
        <v>503</v>
      </c>
      <c r="L149" s="7" t="s">
        <v>1041</v>
      </c>
    </row>
    <row r="150" spans="1:12" ht="54">
      <c r="A150" s="22">
        <v>1989</v>
      </c>
      <c r="B150" s="7" t="s">
        <v>1254</v>
      </c>
      <c r="C150" s="7">
        <v>3</v>
      </c>
      <c r="D150" s="7">
        <v>12</v>
      </c>
      <c r="E150" s="7" t="s">
        <v>2321</v>
      </c>
      <c r="F150" s="7" t="s">
        <v>1106</v>
      </c>
      <c r="G150" s="7"/>
      <c r="H150" s="36"/>
      <c r="I150" s="35">
        <v>833</v>
      </c>
      <c r="J150" s="35"/>
      <c r="K150" s="7" t="s">
        <v>502</v>
      </c>
      <c r="L150" s="7" t="s">
        <v>501</v>
      </c>
    </row>
    <row r="151" spans="1:12" ht="40.5">
      <c r="A151" s="22">
        <v>1989</v>
      </c>
      <c r="B151" s="7" t="s">
        <v>1254</v>
      </c>
      <c r="C151" s="7">
        <v>3</v>
      </c>
      <c r="D151" s="7">
        <v>13</v>
      </c>
      <c r="E151" s="7" t="s">
        <v>1249</v>
      </c>
      <c r="F151" s="7" t="s">
        <v>1106</v>
      </c>
      <c r="G151" s="7"/>
      <c r="H151" s="36"/>
      <c r="I151" s="35">
        <v>833</v>
      </c>
      <c r="J151" s="35"/>
      <c r="K151" s="7" t="s">
        <v>500</v>
      </c>
      <c r="L151" s="7" t="s">
        <v>499</v>
      </c>
    </row>
    <row r="152" spans="1:12" ht="27">
      <c r="A152" s="22">
        <v>1989</v>
      </c>
      <c r="B152" s="7" t="s">
        <v>1254</v>
      </c>
      <c r="C152" s="7">
        <v>3</v>
      </c>
      <c r="D152" s="7">
        <v>13</v>
      </c>
      <c r="E152" s="7" t="s">
        <v>1249</v>
      </c>
      <c r="F152" s="7" t="s">
        <v>1106</v>
      </c>
      <c r="G152" s="7"/>
      <c r="H152" s="36"/>
      <c r="I152" s="35">
        <v>833</v>
      </c>
      <c r="J152" s="35"/>
      <c r="K152" s="7" t="s">
        <v>498</v>
      </c>
      <c r="L152" s="7" t="s">
        <v>497</v>
      </c>
    </row>
    <row r="153" spans="1:12" ht="27">
      <c r="A153" s="22">
        <v>1989</v>
      </c>
      <c r="B153" s="7" t="s">
        <v>1254</v>
      </c>
      <c r="C153" s="7">
        <v>3</v>
      </c>
      <c r="D153" s="7">
        <v>13</v>
      </c>
      <c r="E153" s="7" t="s">
        <v>1255</v>
      </c>
      <c r="F153" s="7"/>
      <c r="G153" s="7"/>
      <c r="H153" s="36"/>
      <c r="I153" s="35">
        <v>833</v>
      </c>
      <c r="J153" s="35"/>
      <c r="K153" s="7" t="s">
        <v>496</v>
      </c>
      <c r="L153" s="7"/>
    </row>
    <row r="154" spans="1:12" ht="13.5">
      <c r="A154" s="22">
        <v>1989</v>
      </c>
      <c r="B154" s="7" t="s">
        <v>1254</v>
      </c>
      <c r="C154" s="7">
        <v>3</v>
      </c>
      <c r="D154" s="7">
        <v>13</v>
      </c>
      <c r="E154" s="7" t="s">
        <v>809</v>
      </c>
      <c r="F154" s="7"/>
      <c r="G154" s="7"/>
      <c r="H154" s="36"/>
      <c r="I154" s="35">
        <v>833</v>
      </c>
      <c r="J154" s="36"/>
      <c r="K154" s="7" t="s">
        <v>2159</v>
      </c>
      <c r="L154" s="7"/>
    </row>
    <row r="155" spans="1:12" ht="27">
      <c r="A155" s="22">
        <v>1989</v>
      </c>
      <c r="B155" s="7" t="s">
        <v>1254</v>
      </c>
      <c r="C155" s="7">
        <v>3</v>
      </c>
      <c r="D155" s="7">
        <v>13</v>
      </c>
      <c r="E155" s="7" t="s">
        <v>2308</v>
      </c>
      <c r="F155" s="7" t="s">
        <v>1106</v>
      </c>
      <c r="G155" s="7"/>
      <c r="H155" s="36"/>
      <c r="I155" s="35">
        <v>833</v>
      </c>
      <c r="J155" s="35"/>
      <c r="K155" s="7" t="s">
        <v>495</v>
      </c>
      <c r="L155" s="7"/>
    </row>
    <row r="156" spans="1:12" ht="40.5">
      <c r="A156" s="22">
        <v>1989</v>
      </c>
      <c r="B156" s="7" t="s">
        <v>1254</v>
      </c>
      <c r="C156" s="7">
        <v>3</v>
      </c>
      <c r="D156" s="7">
        <v>13</v>
      </c>
      <c r="E156" s="7" t="s">
        <v>2321</v>
      </c>
      <c r="F156" s="7" t="s">
        <v>1106</v>
      </c>
      <c r="G156" s="7"/>
      <c r="H156" s="36"/>
      <c r="I156" s="35">
        <v>833</v>
      </c>
      <c r="J156" s="35"/>
      <c r="K156" s="7" t="s">
        <v>494</v>
      </c>
      <c r="L156" s="24"/>
    </row>
    <row r="157" spans="1:12" ht="27">
      <c r="A157" s="22">
        <v>1989</v>
      </c>
      <c r="B157" s="7" t="s">
        <v>1254</v>
      </c>
      <c r="C157" s="7">
        <v>3</v>
      </c>
      <c r="D157" s="7">
        <v>14</v>
      </c>
      <c r="E157" s="7" t="s">
        <v>1249</v>
      </c>
      <c r="F157" s="7" t="s">
        <v>1106</v>
      </c>
      <c r="G157" s="7"/>
      <c r="H157" s="36"/>
      <c r="I157" s="35">
        <v>833</v>
      </c>
      <c r="J157" s="35"/>
      <c r="K157" s="7" t="s">
        <v>493</v>
      </c>
      <c r="L157" s="7" t="s">
        <v>1848</v>
      </c>
    </row>
    <row r="158" spans="1:12" ht="40.5">
      <c r="A158" s="22">
        <v>1989</v>
      </c>
      <c r="B158" s="7" t="s">
        <v>1254</v>
      </c>
      <c r="C158" s="7">
        <v>3</v>
      </c>
      <c r="D158" s="7">
        <v>14</v>
      </c>
      <c r="E158" s="7" t="s">
        <v>1249</v>
      </c>
      <c r="F158" s="7" t="s">
        <v>1106</v>
      </c>
      <c r="G158" s="7"/>
      <c r="H158" s="36"/>
      <c r="I158" s="35">
        <v>833</v>
      </c>
      <c r="J158" s="35"/>
      <c r="K158" s="7" t="s">
        <v>492</v>
      </c>
      <c r="L158" s="24"/>
    </row>
    <row r="159" spans="1:12" ht="40.5">
      <c r="A159" s="22">
        <v>1989</v>
      </c>
      <c r="B159" s="7" t="s">
        <v>1254</v>
      </c>
      <c r="C159" s="7">
        <v>3</v>
      </c>
      <c r="D159" s="7">
        <v>14</v>
      </c>
      <c r="E159" s="7" t="s">
        <v>1255</v>
      </c>
      <c r="F159" s="7"/>
      <c r="G159" s="7"/>
      <c r="H159" s="36"/>
      <c r="I159" s="35">
        <v>833</v>
      </c>
      <c r="J159" s="35"/>
      <c r="K159" s="7" t="s">
        <v>491</v>
      </c>
      <c r="L159" s="7" t="s">
        <v>875</v>
      </c>
    </row>
    <row r="160" spans="1:12" ht="13.5">
      <c r="A160" s="22">
        <v>1989</v>
      </c>
      <c r="B160" s="7" t="s">
        <v>1254</v>
      </c>
      <c r="C160" s="7">
        <v>3</v>
      </c>
      <c r="D160" s="7">
        <v>14</v>
      </c>
      <c r="E160" s="7" t="s">
        <v>809</v>
      </c>
      <c r="F160" s="7"/>
      <c r="G160" s="7"/>
      <c r="H160" s="36"/>
      <c r="I160" s="35">
        <v>833</v>
      </c>
      <c r="J160" s="36"/>
      <c r="K160" s="7" t="s">
        <v>2158</v>
      </c>
      <c r="L160" s="7"/>
    </row>
    <row r="161" spans="1:12" ht="13.5">
      <c r="A161" s="22">
        <v>1989</v>
      </c>
      <c r="B161" s="7" t="s">
        <v>1254</v>
      </c>
      <c r="C161" s="7">
        <v>3</v>
      </c>
      <c r="D161" s="7">
        <v>14</v>
      </c>
      <c r="E161" s="7" t="s">
        <v>809</v>
      </c>
      <c r="F161" s="7"/>
      <c r="G161" s="7"/>
      <c r="H161" s="36"/>
      <c r="I161" s="35">
        <v>833</v>
      </c>
      <c r="J161" s="36"/>
      <c r="K161" s="7" t="s">
        <v>2160</v>
      </c>
      <c r="L161" s="7"/>
    </row>
    <row r="162" spans="1:12" ht="27">
      <c r="A162" s="22">
        <v>1989</v>
      </c>
      <c r="B162" s="7" t="s">
        <v>1254</v>
      </c>
      <c r="C162" s="7">
        <v>3</v>
      </c>
      <c r="D162" s="7">
        <v>14</v>
      </c>
      <c r="E162" s="7" t="s">
        <v>2308</v>
      </c>
      <c r="F162" s="7" t="s">
        <v>1106</v>
      </c>
      <c r="G162" s="7"/>
      <c r="H162" s="36"/>
      <c r="I162" s="35">
        <v>833</v>
      </c>
      <c r="J162" s="35"/>
      <c r="K162" s="7" t="s">
        <v>490</v>
      </c>
      <c r="L162" s="7" t="s">
        <v>489</v>
      </c>
    </row>
    <row r="163" spans="1:12" ht="27">
      <c r="A163" s="22">
        <v>1989</v>
      </c>
      <c r="B163" s="7" t="s">
        <v>1254</v>
      </c>
      <c r="C163" s="7">
        <v>3</v>
      </c>
      <c r="D163" s="7">
        <v>14</v>
      </c>
      <c r="E163" s="7" t="s">
        <v>2321</v>
      </c>
      <c r="F163" s="7" t="s">
        <v>1106</v>
      </c>
      <c r="G163" s="7"/>
      <c r="H163" s="36"/>
      <c r="I163" s="35">
        <v>833</v>
      </c>
      <c r="J163" s="35"/>
      <c r="K163" s="7" t="s">
        <v>488</v>
      </c>
      <c r="L163" s="7"/>
    </row>
    <row r="164" spans="1:12" ht="40.5">
      <c r="A164" s="22">
        <v>1989</v>
      </c>
      <c r="B164" s="7" t="s">
        <v>1254</v>
      </c>
      <c r="C164" s="7">
        <v>3</v>
      </c>
      <c r="D164" s="7">
        <v>15</v>
      </c>
      <c r="E164" s="7" t="s">
        <v>1255</v>
      </c>
      <c r="F164" s="7"/>
      <c r="G164" s="7"/>
      <c r="H164" s="36"/>
      <c r="I164" s="35">
        <v>833</v>
      </c>
      <c r="J164" s="35"/>
      <c r="K164" s="7" t="s">
        <v>487</v>
      </c>
      <c r="L164" s="7" t="s">
        <v>877</v>
      </c>
    </row>
    <row r="165" spans="1:12" ht="40.5">
      <c r="A165" s="22">
        <v>1989</v>
      </c>
      <c r="B165" s="7" t="s">
        <v>1254</v>
      </c>
      <c r="C165" s="7">
        <v>3</v>
      </c>
      <c r="D165" s="7">
        <v>15</v>
      </c>
      <c r="E165" s="7" t="s">
        <v>1255</v>
      </c>
      <c r="F165" s="7"/>
      <c r="G165" s="7"/>
      <c r="H165" s="36"/>
      <c r="I165" s="35">
        <v>833</v>
      </c>
      <c r="J165" s="35"/>
      <c r="K165" s="7" t="s">
        <v>2239</v>
      </c>
      <c r="L165" s="7" t="s">
        <v>878</v>
      </c>
    </row>
    <row r="166" spans="1:12" ht="27">
      <c r="A166" s="22">
        <v>1989</v>
      </c>
      <c r="B166" s="7" t="s">
        <v>1254</v>
      </c>
      <c r="C166" s="7">
        <v>3</v>
      </c>
      <c r="D166" s="7">
        <v>15</v>
      </c>
      <c r="E166" s="7" t="s">
        <v>809</v>
      </c>
      <c r="F166" s="7"/>
      <c r="G166" s="7"/>
      <c r="H166" s="36"/>
      <c r="I166" s="35">
        <v>833</v>
      </c>
      <c r="J166" s="36"/>
      <c r="K166" s="7" t="s">
        <v>2161</v>
      </c>
      <c r="L166" s="7" t="s">
        <v>876</v>
      </c>
    </row>
    <row r="167" spans="1:12" ht="27">
      <c r="A167" s="22">
        <v>1989</v>
      </c>
      <c r="B167" s="7" t="s">
        <v>1254</v>
      </c>
      <c r="C167" s="7">
        <v>3</v>
      </c>
      <c r="D167" s="7">
        <v>15</v>
      </c>
      <c r="E167" s="7" t="s">
        <v>809</v>
      </c>
      <c r="F167" s="7"/>
      <c r="G167" s="7"/>
      <c r="H167" s="36"/>
      <c r="I167" s="35">
        <v>833</v>
      </c>
      <c r="J167" s="36"/>
      <c r="K167" s="7" t="s">
        <v>2162</v>
      </c>
      <c r="L167" s="7" t="s">
        <v>877</v>
      </c>
    </row>
    <row r="168" spans="1:12" ht="13.5">
      <c r="A168" s="22">
        <v>1989</v>
      </c>
      <c r="B168" s="7" t="s">
        <v>1254</v>
      </c>
      <c r="C168" s="7">
        <v>3</v>
      </c>
      <c r="D168" s="7">
        <v>15</v>
      </c>
      <c r="E168" s="7" t="s">
        <v>1678</v>
      </c>
      <c r="F168" s="7" t="s">
        <v>1106</v>
      </c>
      <c r="G168" s="7"/>
      <c r="H168" s="36"/>
      <c r="I168" s="35">
        <v>833</v>
      </c>
      <c r="J168" s="35"/>
      <c r="K168" s="7" t="s">
        <v>1680</v>
      </c>
      <c r="L168" s="24"/>
    </row>
    <row r="169" spans="1:12" ht="27">
      <c r="A169" s="22">
        <v>1989</v>
      </c>
      <c r="B169" s="7" t="s">
        <v>1254</v>
      </c>
      <c r="C169" s="7">
        <v>3</v>
      </c>
      <c r="D169" s="7">
        <v>15</v>
      </c>
      <c r="E169" s="7" t="s">
        <v>2308</v>
      </c>
      <c r="F169" s="7" t="s">
        <v>1106</v>
      </c>
      <c r="G169" s="7"/>
      <c r="H169" s="36"/>
      <c r="I169" s="35">
        <v>833</v>
      </c>
      <c r="J169" s="35"/>
      <c r="K169" s="7" t="s">
        <v>2238</v>
      </c>
      <c r="L169" s="7" t="s">
        <v>877</v>
      </c>
    </row>
    <row r="170" spans="1:12" ht="40.5">
      <c r="A170" s="22">
        <v>1989</v>
      </c>
      <c r="B170" s="7" t="s">
        <v>1254</v>
      </c>
      <c r="C170" s="7">
        <v>3</v>
      </c>
      <c r="D170" s="7">
        <v>15</v>
      </c>
      <c r="E170" s="7" t="s">
        <v>2321</v>
      </c>
      <c r="F170" s="7" t="s">
        <v>1106</v>
      </c>
      <c r="G170" s="7"/>
      <c r="H170" s="36"/>
      <c r="I170" s="35">
        <v>833</v>
      </c>
      <c r="J170" s="35"/>
      <c r="K170" s="7" t="s">
        <v>2237</v>
      </c>
      <c r="L170" s="7" t="s">
        <v>879</v>
      </c>
    </row>
    <row r="171" spans="1:12" ht="27">
      <c r="A171" s="22">
        <v>1989</v>
      </c>
      <c r="B171" s="7" t="s">
        <v>1254</v>
      </c>
      <c r="C171" s="7">
        <v>3</v>
      </c>
      <c r="D171" s="7">
        <v>16</v>
      </c>
      <c r="E171" s="7" t="s">
        <v>1249</v>
      </c>
      <c r="F171" s="7" t="s">
        <v>1106</v>
      </c>
      <c r="G171" s="7"/>
      <c r="H171" s="36"/>
      <c r="I171" s="35">
        <v>833</v>
      </c>
      <c r="J171" s="35"/>
      <c r="K171" s="7" t="s">
        <v>2236</v>
      </c>
      <c r="L171" s="7" t="s">
        <v>880</v>
      </c>
    </row>
    <row r="172" spans="1:12" ht="40.5">
      <c r="A172" s="22">
        <v>1989</v>
      </c>
      <c r="B172" s="7" t="s">
        <v>1254</v>
      </c>
      <c r="C172" s="7">
        <v>3</v>
      </c>
      <c r="D172" s="7">
        <v>16</v>
      </c>
      <c r="E172" s="7" t="s">
        <v>1255</v>
      </c>
      <c r="F172" s="7"/>
      <c r="G172" s="7"/>
      <c r="H172" s="36"/>
      <c r="I172" s="35">
        <v>833</v>
      </c>
      <c r="J172" s="35"/>
      <c r="K172" s="7" t="s">
        <v>86</v>
      </c>
      <c r="L172" s="7" t="s">
        <v>881</v>
      </c>
    </row>
    <row r="173" spans="1:12" ht="27">
      <c r="A173" s="22">
        <v>1989</v>
      </c>
      <c r="B173" s="7" t="s">
        <v>1254</v>
      </c>
      <c r="C173" s="7">
        <v>3</v>
      </c>
      <c r="D173" s="7">
        <v>16</v>
      </c>
      <c r="E173" s="7" t="s">
        <v>809</v>
      </c>
      <c r="F173" s="7"/>
      <c r="G173" s="7"/>
      <c r="H173" s="36"/>
      <c r="I173" s="35">
        <v>833</v>
      </c>
      <c r="J173" s="36"/>
      <c r="K173" s="7" t="s">
        <v>2163</v>
      </c>
      <c r="L173" s="7" t="s">
        <v>2164</v>
      </c>
    </row>
    <row r="174" spans="1:12" ht="13.5">
      <c r="A174" s="22">
        <v>1989</v>
      </c>
      <c r="B174" s="7" t="s">
        <v>1254</v>
      </c>
      <c r="C174" s="7">
        <v>3</v>
      </c>
      <c r="D174" s="7">
        <v>16</v>
      </c>
      <c r="E174" s="7" t="s">
        <v>809</v>
      </c>
      <c r="F174" s="7"/>
      <c r="G174" s="7"/>
      <c r="H174" s="36"/>
      <c r="I174" s="35">
        <v>833</v>
      </c>
      <c r="J174" s="36"/>
      <c r="K174" s="7" t="s">
        <v>2165</v>
      </c>
      <c r="L174" s="7" t="s">
        <v>342</v>
      </c>
    </row>
    <row r="175" spans="1:12" ht="40.5">
      <c r="A175" s="22">
        <v>1989</v>
      </c>
      <c r="B175" s="7" t="s">
        <v>1254</v>
      </c>
      <c r="C175" s="7">
        <v>3</v>
      </c>
      <c r="D175" s="7">
        <v>16</v>
      </c>
      <c r="E175" s="7" t="s">
        <v>2308</v>
      </c>
      <c r="F175" s="7" t="s">
        <v>1106</v>
      </c>
      <c r="G175" s="7"/>
      <c r="H175" s="36"/>
      <c r="I175" s="35">
        <v>833</v>
      </c>
      <c r="J175" s="35"/>
      <c r="K175" s="7" t="s">
        <v>85</v>
      </c>
      <c r="L175" s="7" t="s">
        <v>881</v>
      </c>
    </row>
    <row r="176" spans="1:12" ht="40.5">
      <c r="A176" s="22">
        <v>1989</v>
      </c>
      <c r="B176" s="7" t="s">
        <v>1254</v>
      </c>
      <c r="C176" s="7">
        <v>3</v>
      </c>
      <c r="D176" s="7">
        <v>16</v>
      </c>
      <c r="E176" s="7" t="s">
        <v>2321</v>
      </c>
      <c r="F176" s="7" t="s">
        <v>1106</v>
      </c>
      <c r="G176" s="7" t="s">
        <v>1108</v>
      </c>
      <c r="H176" s="36"/>
      <c r="I176" s="35">
        <v>833</v>
      </c>
      <c r="J176" s="35"/>
      <c r="K176" s="7" t="s">
        <v>84</v>
      </c>
      <c r="L176" s="7" t="s">
        <v>1848</v>
      </c>
    </row>
    <row r="177" spans="1:12" ht="27">
      <c r="A177" s="22">
        <v>1989</v>
      </c>
      <c r="B177" s="7" t="s">
        <v>1254</v>
      </c>
      <c r="C177" s="7">
        <v>3</v>
      </c>
      <c r="D177" s="7">
        <v>17</v>
      </c>
      <c r="E177" s="7" t="s">
        <v>1249</v>
      </c>
      <c r="F177" s="7" t="s">
        <v>1106</v>
      </c>
      <c r="G177" s="7" t="s">
        <v>1108</v>
      </c>
      <c r="H177" s="36"/>
      <c r="I177" s="35">
        <v>833</v>
      </c>
      <c r="J177" s="35"/>
      <c r="K177" s="7" t="s">
        <v>83</v>
      </c>
      <c r="L177" s="7" t="s">
        <v>82</v>
      </c>
    </row>
    <row r="178" spans="1:12" ht="40.5">
      <c r="A178" s="22">
        <v>1989</v>
      </c>
      <c r="B178" s="7" t="s">
        <v>1254</v>
      </c>
      <c r="C178" s="7">
        <v>3</v>
      </c>
      <c r="D178" s="7">
        <v>17</v>
      </c>
      <c r="E178" s="7" t="s">
        <v>1255</v>
      </c>
      <c r="F178" s="7"/>
      <c r="G178" s="7"/>
      <c r="H178" s="36"/>
      <c r="I178" s="35">
        <v>833</v>
      </c>
      <c r="J178" s="35"/>
      <c r="K178" s="7" t="s">
        <v>81</v>
      </c>
      <c r="L178" s="7" t="s">
        <v>80</v>
      </c>
    </row>
    <row r="179" spans="1:12" ht="40.5">
      <c r="A179" s="22">
        <v>1989</v>
      </c>
      <c r="B179" s="7" t="s">
        <v>1254</v>
      </c>
      <c r="C179" s="7">
        <v>3</v>
      </c>
      <c r="D179" s="7">
        <v>17</v>
      </c>
      <c r="E179" s="7" t="s">
        <v>809</v>
      </c>
      <c r="F179" s="7"/>
      <c r="G179" s="7"/>
      <c r="H179" s="36"/>
      <c r="I179" s="35">
        <v>833</v>
      </c>
      <c r="J179" s="36"/>
      <c r="K179" s="7" t="s">
        <v>2166</v>
      </c>
      <c r="L179" s="7" t="s">
        <v>78</v>
      </c>
    </row>
    <row r="180" spans="1:12" ht="40.5">
      <c r="A180" s="22">
        <v>1989</v>
      </c>
      <c r="B180" s="7" t="s">
        <v>1254</v>
      </c>
      <c r="C180" s="7">
        <v>3</v>
      </c>
      <c r="D180" s="7">
        <v>17</v>
      </c>
      <c r="E180" s="7" t="s">
        <v>2321</v>
      </c>
      <c r="F180" s="7" t="s">
        <v>1106</v>
      </c>
      <c r="G180" s="7" t="s">
        <v>1108</v>
      </c>
      <c r="H180" s="36"/>
      <c r="I180" s="35">
        <v>833</v>
      </c>
      <c r="J180" s="35"/>
      <c r="K180" s="7" t="s">
        <v>79</v>
      </c>
      <c r="L180" s="7" t="s">
        <v>78</v>
      </c>
    </row>
    <row r="181" spans="1:12" ht="40.5">
      <c r="A181" s="22">
        <v>1989</v>
      </c>
      <c r="B181" s="7" t="s">
        <v>1254</v>
      </c>
      <c r="C181" s="7">
        <v>3</v>
      </c>
      <c r="D181" s="7">
        <v>18</v>
      </c>
      <c r="E181" s="7" t="s">
        <v>1249</v>
      </c>
      <c r="F181" s="7" t="s">
        <v>1106</v>
      </c>
      <c r="G181" s="7"/>
      <c r="H181" s="36"/>
      <c r="I181" s="35">
        <v>833</v>
      </c>
      <c r="J181" s="35"/>
      <c r="K181" s="7" t="s">
        <v>77</v>
      </c>
      <c r="L181" s="7" t="s">
        <v>75</v>
      </c>
    </row>
    <row r="182" spans="1:12" ht="40.5">
      <c r="A182" s="22">
        <v>1989</v>
      </c>
      <c r="B182" s="7" t="s">
        <v>1254</v>
      </c>
      <c r="C182" s="7">
        <v>3</v>
      </c>
      <c r="D182" s="7">
        <v>18</v>
      </c>
      <c r="E182" s="7" t="s">
        <v>1255</v>
      </c>
      <c r="F182" s="7"/>
      <c r="G182" s="7"/>
      <c r="H182" s="36"/>
      <c r="I182" s="35">
        <v>833</v>
      </c>
      <c r="J182" s="35"/>
      <c r="K182" s="7" t="s">
        <v>76</v>
      </c>
      <c r="L182" s="7" t="s">
        <v>75</v>
      </c>
    </row>
    <row r="183" spans="1:12" ht="27">
      <c r="A183" s="22">
        <v>1989</v>
      </c>
      <c r="B183" s="7" t="s">
        <v>1254</v>
      </c>
      <c r="C183" s="7">
        <v>3</v>
      </c>
      <c r="D183" s="7">
        <v>18</v>
      </c>
      <c r="E183" s="7" t="s">
        <v>1255</v>
      </c>
      <c r="F183" s="7"/>
      <c r="G183" s="7"/>
      <c r="H183" s="36"/>
      <c r="I183" s="35">
        <v>833</v>
      </c>
      <c r="J183" s="35"/>
      <c r="K183" s="7" t="s">
        <v>74</v>
      </c>
      <c r="L183" s="7" t="s">
        <v>73</v>
      </c>
    </row>
    <row r="184" spans="1:12" ht="27">
      <c r="A184" s="22">
        <v>1989</v>
      </c>
      <c r="B184" s="7" t="s">
        <v>1254</v>
      </c>
      <c r="C184" s="7">
        <v>3</v>
      </c>
      <c r="D184" s="7">
        <v>18</v>
      </c>
      <c r="E184" s="7" t="s">
        <v>809</v>
      </c>
      <c r="F184" s="7"/>
      <c r="G184" s="7"/>
      <c r="H184" s="36"/>
      <c r="I184" s="35">
        <v>833</v>
      </c>
      <c r="J184" s="36"/>
      <c r="K184" s="7" t="s">
        <v>2167</v>
      </c>
      <c r="L184" s="7" t="s">
        <v>1041</v>
      </c>
    </row>
    <row r="185" spans="1:12" ht="27">
      <c r="A185" s="22">
        <v>1989</v>
      </c>
      <c r="B185" s="7" t="s">
        <v>1254</v>
      </c>
      <c r="C185" s="7">
        <v>3</v>
      </c>
      <c r="D185" s="7">
        <v>18</v>
      </c>
      <c r="E185" s="7" t="s">
        <v>1678</v>
      </c>
      <c r="F185" s="7" t="s">
        <v>1106</v>
      </c>
      <c r="G185" s="7"/>
      <c r="H185" s="36"/>
      <c r="I185" s="35">
        <v>833</v>
      </c>
      <c r="J185" s="35"/>
      <c r="K185" s="7" t="s">
        <v>1681</v>
      </c>
      <c r="L185" s="7" t="s">
        <v>107</v>
      </c>
    </row>
    <row r="186" spans="1:12" ht="40.5">
      <c r="A186" s="22">
        <v>1989</v>
      </c>
      <c r="B186" s="7" t="s">
        <v>1254</v>
      </c>
      <c r="C186" s="7">
        <v>3</v>
      </c>
      <c r="D186" s="7">
        <v>18</v>
      </c>
      <c r="E186" s="7" t="s">
        <v>2308</v>
      </c>
      <c r="F186" s="7" t="s">
        <v>1106</v>
      </c>
      <c r="G186" s="7"/>
      <c r="H186" s="36"/>
      <c r="I186" s="35">
        <v>833</v>
      </c>
      <c r="J186" s="35"/>
      <c r="K186" s="7" t="s">
        <v>72</v>
      </c>
      <c r="L186" s="7" t="s">
        <v>71</v>
      </c>
    </row>
    <row r="187" spans="1:12" ht="54">
      <c r="A187" s="22">
        <v>1989</v>
      </c>
      <c r="B187" s="7" t="s">
        <v>1254</v>
      </c>
      <c r="C187" s="7">
        <v>3</v>
      </c>
      <c r="D187" s="7">
        <v>18</v>
      </c>
      <c r="E187" s="7" t="s">
        <v>2321</v>
      </c>
      <c r="F187" s="7" t="s">
        <v>1106</v>
      </c>
      <c r="G187" s="7"/>
      <c r="H187" s="36"/>
      <c r="I187" s="35">
        <v>833</v>
      </c>
      <c r="J187" s="35"/>
      <c r="K187" s="7" t="s">
        <v>70</v>
      </c>
      <c r="L187" s="7" t="s">
        <v>69</v>
      </c>
    </row>
    <row r="188" spans="1:12" ht="27">
      <c r="A188" s="22">
        <v>1989</v>
      </c>
      <c r="B188" s="7" t="s">
        <v>1254</v>
      </c>
      <c r="C188" s="7">
        <v>3</v>
      </c>
      <c r="D188" s="7">
        <v>20</v>
      </c>
      <c r="E188" s="7" t="s">
        <v>1249</v>
      </c>
      <c r="F188" s="7" t="s">
        <v>1106</v>
      </c>
      <c r="G188" s="7"/>
      <c r="H188" s="36"/>
      <c r="I188" s="35">
        <v>833</v>
      </c>
      <c r="J188" s="35"/>
      <c r="K188" s="7" t="s">
        <v>68</v>
      </c>
      <c r="L188" s="7"/>
    </row>
    <row r="189" spans="1:12" ht="27">
      <c r="A189" s="22">
        <v>1989</v>
      </c>
      <c r="B189" s="7" t="s">
        <v>1254</v>
      </c>
      <c r="C189" s="7">
        <v>3</v>
      </c>
      <c r="D189" s="7">
        <v>20</v>
      </c>
      <c r="E189" s="7" t="s">
        <v>1255</v>
      </c>
      <c r="F189" s="7"/>
      <c r="G189" s="7"/>
      <c r="H189" s="36"/>
      <c r="I189" s="35">
        <v>833</v>
      </c>
      <c r="J189" s="35"/>
      <c r="K189" s="7" t="s">
        <v>67</v>
      </c>
      <c r="L189" s="7"/>
    </row>
    <row r="190" spans="1:12" ht="27">
      <c r="A190" s="22">
        <v>1989</v>
      </c>
      <c r="B190" s="7" t="s">
        <v>1254</v>
      </c>
      <c r="C190" s="7">
        <v>3</v>
      </c>
      <c r="D190" s="7">
        <v>20</v>
      </c>
      <c r="E190" s="7" t="s">
        <v>809</v>
      </c>
      <c r="F190" s="7"/>
      <c r="G190" s="7"/>
      <c r="H190" s="36"/>
      <c r="I190" s="35">
        <v>833</v>
      </c>
      <c r="J190" s="36"/>
      <c r="K190" s="7" t="s">
        <v>2168</v>
      </c>
      <c r="L190" s="7" t="s">
        <v>342</v>
      </c>
    </row>
    <row r="191" spans="1:12" ht="27">
      <c r="A191" s="22">
        <v>1989</v>
      </c>
      <c r="B191" s="7" t="s">
        <v>1254</v>
      </c>
      <c r="C191" s="7">
        <v>3</v>
      </c>
      <c r="D191" s="7">
        <v>20</v>
      </c>
      <c r="E191" s="7" t="s">
        <v>2308</v>
      </c>
      <c r="F191" s="7" t="s">
        <v>1106</v>
      </c>
      <c r="G191" s="7"/>
      <c r="H191" s="36"/>
      <c r="I191" s="35">
        <v>833</v>
      </c>
      <c r="J191" s="35"/>
      <c r="K191" s="7" t="s">
        <v>66</v>
      </c>
      <c r="L191" s="7"/>
    </row>
    <row r="192" spans="1:12" ht="27">
      <c r="A192" s="22">
        <v>1989</v>
      </c>
      <c r="B192" s="7" t="s">
        <v>1254</v>
      </c>
      <c r="C192" s="7">
        <v>3</v>
      </c>
      <c r="D192" s="7">
        <v>20</v>
      </c>
      <c r="E192" s="7" t="s">
        <v>2321</v>
      </c>
      <c r="F192" s="7" t="s">
        <v>1106</v>
      </c>
      <c r="G192" s="7" t="s">
        <v>1108</v>
      </c>
      <c r="H192" s="36"/>
      <c r="I192" s="35">
        <v>833</v>
      </c>
      <c r="J192" s="35"/>
      <c r="K192" s="7" t="s">
        <v>65</v>
      </c>
      <c r="L192" s="7"/>
    </row>
    <row r="193" spans="1:12" ht="13.5">
      <c r="A193" s="22">
        <v>1989</v>
      </c>
      <c r="B193" s="7" t="s">
        <v>1254</v>
      </c>
      <c r="C193" s="7">
        <v>3</v>
      </c>
      <c r="D193" s="7">
        <v>20</v>
      </c>
      <c r="E193" s="7" t="s">
        <v>2321</v>
      </c>
      <c r="F193" s="7" t="s">
        <v>1106</v>
      </c>
      <c r="G193" s="7"/>
      <c r="H193" s="36"/>
      <c r="I193" s="35">
        <v>833</v>
      </c>
      <c r="J193" s="35"/>
      <c r="K193" s="7" t="s">
        <v>64</v>
      </c>
      <c r="L193" s="7"/>
    </row>
    <row r="194" spans="1:12" ht="27">
      <c r="A194" s="22">
        <v>1989</v>
      </c>
      <c r="B194" s="7" t="s">
        <v>1254</v>
      </c>
      <c r="C194" s="7">
        <v>3</v>
      </c>
      <c r="D194" s="7">
        <v>21</v>
      </c>
      <c r="E194" s="7" t="s">
        <v>1255</v>
      </c>
      <c r="F194" s="7"/>
      <c r="G194" s="7"/>
      <c r="H194" s="36"/>
      <c r="I194" s="35">
        <v>833</v>
      </c>
      <c r="J194" s="35"/>
      <c r="K194" s="7" t="s">
        <v>63</v>
      </c>
      <c r="L194" s="7" t="s">
        <v>62</v>
      </c>
    </row>
    <row r="195" spans="1:12" ht="13.5">
      <c r="A195" s="22">
        <v>1989</v>
      </c>
      <c r="B195" s="7" t="s">
        <v>1254</v>
      </c>
      <c r="C195" s="7">
        <v>3</v>
      </c>
      <c r="D195" s="7">
        <v>21</v>
      </c>
      <c r="E195" s="7" t="s">
        <v>2321</v>
      </c>
      <c r="F195" s="7" t="s">
        <v>1106</v>
      </c>
      <c r="G195" s="7" t="s">
        <v>1108</v>
      </c>
      <c r="H195" s="36"/>
      <c r="I195" s="35">
        <v>833</v>
      </c>
      <c r="J195" s="35"/>
      <c r="K195" s="7" t="s">
        <v>61</v>
      </c>
      <c r="L195" s="7"/>
    </row>
    <row r="196" spans="1:12" ht="27">
      <c r="A196" s="22">
        <v>1989</v>
      </c>
      <c r="B196" s="7" t="s">
        <v>1254</v>
      </c>
      <c r="C196" s="7">
        <v>3</v>
      </c>
      <c r="D196" s="7">
        <v>23</v>
      </c>
      <c r="E196" s="7" t="s">
        <v>1249</v>
      </c>
      <c r="F196" s="7" t="s">
        <v>1106</v>
      </c>
      <c r="G196" s="7"/>
      <c r="H196" s="36"/>
      <c r="I196" s="35">
        <v>833</v>
      </c>
      <c r="J196" s="35"/>
      <c r="K196" s="7" t="s">
        <v>60</v>
      </c>
      <c r="L196" s="7" t="s">
        <v>1041</v>
      </c>
    </row>
    <row r="197" spans="1:12" ht="27">
      <c r="A197" s="22">
        <v>1989</v>
      </c>
      <c r="B197" s="7" t="s">
        <v>1254</v>
      </c>
      <c r="C197" s="7">
        <v>3</v>
      </c>
      <c r="D197" s="7">
        <v>23</v>
      </c>
      <c r="E197" s="7" t="s">
        <v>809</v>
      </c>
      <c r="F197" s="7"/>
      <c r="G197" s="7"/>
      <c r="H197" s="36"/>
      <c r="I197" s="35">
        <v>833</v>
      </c>
      <c r="J197" s="36"/>
      <c r="K197" s="7" t="s">
        <v>2169</v>
      </c>
      <c r="L197" s="7" t="s">
        <v>2170</v>
      </c>
    </row>
    <row r="198" spans="1:12" ht="27">
      <c r="A198" s="22">
        <v>1989</v>
      </c>
      <c r="B198" s="7" t="s">
        <v>1254</v>
      </c>
      <c r="C198" s="7">
        <v>3</v>
      </c>
      <c r="D198" s="7">
        <v>23</v>
      </c>
      <c r="E198" s="7" t="s">
        <v>809</v>
      </c>
      <c r="F198" s="7"/>
      <c r="G198" s="7"/>
      <c r="H198" s="36"/>
      <c r="I198" s="35">
        <v>833</v>
      </c>
      <c r="J198" s="36"/>
      <c r="K198" s="7" t="s">
        <v>2171</v>
      </c>
      <c r="L198" s="7"/>
    </row>
    <row r="199" spans="1:12" ht="13.5">
      <c r="A199" s="22">
        <v>1989</v>
      </c>
      <c r="B199" s="7" t="s">
        <v>1254</v>
      </c>
      <c r="C199" s="7">
        <v>3</v>
      </c>
      <c r="D199" s="7">
        <v>23</v>
      </c>
      <c r="E199" s="7" t="s">
        <v>809</v>
      </c>
      <c r="F199" s="7"/>
      <c r="G199" s="7"/>
      <c r="H199" s="36"/>
      <c r="I199" s="35">
        <v>833</v>
      </c>
      <c r="J199" s="36"/>
      <c r="K199" s="7" t="s">
        <v>2172</v>
      </c>
      <c r="L199" s="7" t="s">
        <v>882</v>
      </c>
    </row>
    <row r="200" spans="1:12" ht="27">
      <c r="A200" s="22">
        <v>1989</v>
      </c>
      <c r="B200" s="7" t="s">
        <v>1254</v>
      </c>
      <c r="C200" s="7">
        <v>3</v>
      </c>
      <c r="D200" s="7">
        <v>23</v>
      </c>
      <c r="E200" s="7" t="s">
        <v>1678</v>
      </c>
      <c r="F200" s="7" t="s">
        <v>1106</v>
      </c>
      <c r="G200" s="7"/>
      <c r="H200" s="36"/>
      <c r="I200" s="35">
        <v>833</v>
      </c>
      <c r="J200" s="35"/>
      <c r="K200" s="7" t="s">
        <v>1682</v>
      </c>
      <c r="L200" s="7" t="s">
        <v>1683</v>
      </c>
    </row>
    <row r="201" spans="1:12" ht="40.5">
      <c r="A201" s="22">
        <v>1989</v>
      </c>
      <c r="B201" s="7" t="s">
        <v>1254</v>
      </c>
      <c r="C201" s="7">
        <v>3</v>
      </c>
      <c r="D201" s="7">
        <v>23</v>
      </c>
      <c r="E201" s="7" t="s">
        <v>2308</v>
      </c>
      <c r="F201" s="7" t="s">
        <v>1106</v>
      </c>
      <c r="G201" s="7"/>
      <c r="H201" s="36"/>
      <c r="I201" s="35">
        <v>833</v>
      </c>
      <c r="J201" s="35"/>
      <c r="K201" s="7" t="s">
        <v>610</v>
      </c>
      <c r="L201" s="7" t="s">
        <v>609</v>
      </c>
    </row>
    <row r="202" spans="1:12" ht="27">
      <c r="A202" s="22">
        <v>1989</v>
      </c>
      <c r="B202" s="7" t="s">
        <v>1254</v>
      </c>
      <c r="C202" s="7">
        <v>3</v>
      </c>
      <c r="D202" s="7">
        <v>23</v>
      </c>
      <c r="E202" s="7" t="s">
        <v>2321</v>
      </c>
      <c r="F202" s="7" t="s">
        <v>1106</v>
      </c>
      <c r="G202" s="7" t="s">
        <v>1108</v>
      </c>
      <c r="H202" s="36"/>
      <c r="I202" s="35">
        <v>833</v>
      </c>
      <c r="J202" s="35"/>
      <c r="K202" s="7" t="s">
        <v>608</v>
      </c>
      <c r="L202" s="7" t="s">
        <v>1089</v>
      </c>
    </row>
    <row r="203" spans="1:12" ht="27">
      <c r="A203" s="22">
        <v>1989</v>
      </c>
      <c r="B203" s="7" t="s">
        <v>1254</v>
      </c>
      <c r="C203" s="7">
        <v>3</v>
      </c>
      <c r="D203" s="7">
        <v>24</v>
      </c>
      <c r="E203" s="7" t="s">
        <v>1249</v>
      </c>
      <c r="F203" s="7" t="s">
        <v>1106</v>
      </c>
      <c r="G203" s="7"/>
      <c r="H203" s="36"/>
      <c r="I203" s="35">
        <v>833</v>
      </c>
      <c r="J203" s="35"/>
      <c r="K203" s="7" t="s">
        <v>607</v>
      </c>
      <c r="L203" s="7"/>
    </row>
    <row r="204" spans="1:12" ht="27">
      <c r="A204" s="22">
        <v>1989</v>
      </c>
      <c r="B204" s="7" t="s">
        <v>1254</v>
      </c>
      <c r="C204" s="7">
        <v>3</v>
      </c>
      <c r="D204" s="7">
        <v>24</v>
      </c>
      <c r="E204" s="7" t="s">
        <v>809</v>
      </c>
      <c r="F204" s="7"/>
      <c r="G204" s="7"/>
      <c r="H204" s="36"/>
      <c r="I204" s="35">
        <v>833</v>
      </c>
      <c r="J204" s="36"/>
      <c r="K204" s="7" t="s">
        <v>2173</v>
      </c>
      <c r="L204" s="7" t="s">
        <v>661</v>
      </c>
    </row>
    <row r="205" spans="1:12" ht="27">
      <c r="A205" s="22">
        <v>1989</v>
      </c>
      <c r="B205" s="7" t="s">
        <v>1254</v>
      </c>
      <c r="C205" s="7">
        <v>3</v>
      </c>
      <c r="D205" s="7">
        <v>24</v>
      </c>
      <c r="E205" s="7" t="s">
        <v>2321</v>
      </c>
      <c r="F205" s="7" t="s">
        <v>1106</v>
      </c>
      <c r="G205" s="7" t="s">
        <v>1108</v>
      </c>
      <c r="H205" s="36"/>
      <c r="I205" s="35">
        <v>833</v>
      </c>
      <c r="J205" s="35"/>
      <c r="K205" s="7" t="s">
        <v>606</v>
      </c>
      <c r="L205" s="7" t="s">
        <v>605</v>
      </c>
    </row>
    <row r="206" spans="1:12" ht="40.5">
      <c r="A206" s="22">
        <v>1989</v>
      </c>
      <c r="B206" s="7" t="s">
        <v>1254</v>
      </c>
      <c r="C206" s="7">
        <v>3</v>
      </c>
      <c r="D206" s="7">
        <v>25</v>
      </c>
      <c r="E206" s="7" t="s">
        <v>1255</v>
      </c>
      <c r="F206" s="7"/>
      <c r="G206" s="7"/>
      <c r="H206" s="36"/>
      <c r="I206" s="35">
        <v>833</v>
      </c>
      <c r="J206" s="35"/>
      <c r="K206" s="7" t="s">
        <v>604</v>
      </c>
      <c r="L206" s="7" t="s">
        <v>342</v>
      </c>
    </row>
    <row r="207" spans="1:12" ht="13.5">
      <c r="A207" s="22">
        <v>1989</v>
      </c>
      <c r="B207" s="7" t="s">
        <v>1254</v>
      </c>
      <c r="C207" s="7">
        <v>3</v>
      </c>
      <c r="D207" s="7">
        <v>25</v>
      </c>
      <c r="E207" s="7" t="s">
        <v>809</v>
      </c>
      <c r="F207" s="7"/>
      <c r="G207" s="7"/>
      <c r="H207" s="36"/>
      <c r="I207" s="35">
        <v>833</v>
      </c>
      <c r="J207" s="36"/>
      <c r="K207" s="7" t="s">
        <v>2174</v>
      </c>
      <c r="L207" s="7" t="s">
        <v>602</v>
      </c>
    </row>
    <row r="208" spans="1:12" ht="13.5">
      <c r="A208" s="22">
        <v>1989</v>
      </c>
      <c r="B208" s="7" t="s">
        <v>1254</v>
      </c>
      <c r="C208" s="7">
        <v>3</v>
      </c>
      <c r="D208" s="7">
        <v>25</v>
      </c>
      <c r="E208" s="7" t="s">
        <v>2308</v>
      </c>
      <c r="F208" s="7" t="s">
        <v>1106</v>
      </c>
      <c r="G208" s="7"/>
      <c r="H208" s="36"/>
      <c r="I208" s="35">
        <v>833</v>
      </c>
      <c r="J208" s="35"/>
      <c r="K208" s="7" t="s">
        <v>603</v>
      </c>
      <c r="L208" s="7" t="s">
        <v>602</v>
      </c>
    </row>
    <row r="209" spans="1:12" ht="40.5">
      <c r="A209" s="22">
        <v>1989</v>
      </c>
      <c r="B209" s="7" t="s">
        <v>1254</v>
      </c>
      <c r="C209" s="7">
        <v>3</v>
      </c>
      <c r="D209" s="7">
        <v>26</v>
      </c>
      <c r="E209" s="7" t="s">
        <v>1249</v>
      </c>
      <c r="F209" s="7" t="s">
        <v>1106</v>
      </c>
      <c r="G209" s="7"/>
      <c r="H209" s="36"/>
      <c r="I209" s="35">
        <v>833</v>
      </c>
      <c r="J209" s="35"/>
      <c r="K209" s="7" t="s">
        <v>601</v>
      </c>
      <c r="L209" s="7" t="s">
        <v>883</v>
      </c>
    </row>
    <row r="210" spans="1:12" ht="13.5">
      <c r="A210" s="22">
        <v>1989</v>
      </c>
      <c r="B210" s="7" t="s">
        <v>1254</v>
      </c>
      <c r="C210" s="7">
        <v>3</v>
      </c>
      <c r="D210" s="7">
        <v>26</v>
      </c>
      <c r="E210" s="7" t="s">
        <v>1255</v>
      </c>
      <c r="F210" s="7"/>
      <c r="G210" s="7"/>
      <c r="H210" s="36"/>
      <c r="I210" s="35">
        <v>833</v>
      </c>
      <c r="J210" s="35"/>
      <c r="K210" s="7" t="s">
        <v>600</v>
      </c>
      <c r="L210" s="7"/>
    </row>
    <row r="211" spans="1:12" ht="40.5">
      <c r="A211" s="22">
        <v>1989</v>
      </c>
      <c r="B211" s="7" t="s">
        <v>1254</v>
      </c>
      <c r="C211" s="7">
        <v>3</v>
      </c>
      <c r="D211" s="7">
        <v>26</v>
      </c>
      <c r="E211" s="7" t="s">
        <v>1255</v>
      </c>
      <c r="F211" s="7"/>
      <c r="G211" s="7"/>
      <c r="H211" s="36"/>
      <c r="I211" s="35">
        <v>833</v>
      </c>
      <c r="J211" s="35"/>
      <c r="K211" s="7" t="s">
        <v>599</v>
      </c>
      <c r="L211" s="7" t="s">
        <v>884</v>
      </c>
    </row>
    <row r="212" spans="1:12" ht="13.5">
      <c r="A212" s="22">
        <v>1989</v>
      </c>
      <c r="B212" s="7" t="s">
        <v>1254</v>
      </c>
      <c r="C212" s="7">
        <v>3</v>
      </c>
      <c r="D212" s="7">
        <v>26</v>
      </c>
      <c r="E212" s="7" t="s">
        <v>1255</v>
      </c>
      <c r="F212" s="7"/>
      <c r="G212" s="7"/>
      <c r="H212" s="36"/>
      <c r="I212" s="35">
        <v>833</v>
      </c>
      <c r="J212" s="35"/>
      <c r="K212" s="7" t="s">
        <v>598</v>
      </c>
      <c r="L212" s="7" t="s">
        <v>597</v>
      </c>
    </row>
    <row r="213" spans="1:12" ht="40.5">
      <c r="A213" s="22">
        <v>1989</v>
      </c>
      <c r="B213" s="7" t="s">
        <v>1254</v>
      </c>
      <c r="C213" s="7">
        <v>3</v>
      </c>
      <c r="D213" s="7">
        <v>26</v>
      </c>
      <c r="E213" s="7" t="s">
        <v>809</v>
      </c>
      <c r="F213" s="7"/>
      <c r="G213" s="7"/>
      <c r="H213" s="36"/>
      <c r="I213" s="35">
        <v>833</v>
      </c>
      <c r="J213" s="36"/>
      <c r="K213" s="7" t="s">
        <v>2175</v>
      </c>
      <c r="L213" s="7" t="s">
        <v>883</v>
      </c>
    </row>
    <row r="214" spans="1:12" ht="27">
      <c r="A214" s="22">
        <v>1989</v>
      </c>
      <c r="B214" s="7" t="s">
        <v>1254</v>
      </c>
      <c r="C214" s="7">
        <v>3</v>
      </c>
      <c r="D214" s="7">
        <v>26</v>
      </c>
      <c r="E214" s="7" t="s">
        <v>1678</v>
      </c>
      <c r="F214" s="7" t="s">
        <v>1106</v>
      </c>
      <c r="G214" s="7"/>
      <c r="H214" s="36"/>
      <c r="I214" s="35">
        <v>833</v>
      </c>
      <c r="J214" s="35"/>
      <c r="K214" s="7" t="s">
        <v>1684</v>
      </c>
      <c r="L214" s="7" t="s">
        <v>32</v>
      </c>
    </row>
    <row r="215" spans="1:12" ht="40.5">
      <c r="A215" s="22">
        <v>1989</v>
      </c>
      <c r="B215" s="7" t="s">
        <v>1254</v>
      </c>
      <c r="C215" s="7">
        <v>3</v>
      </c>
      <c r="D215" s="7">
        <v>26</v>
      </c>
      <c r="E215" s="7" t="s">
        <v>2308</v>
      </c>
      <c r="F215" s="7" t="s">
        <v>1106</v>
      </c>
      <c r="G215" s="7"/>
      <c r="H215" s="36"/>
      <c r="I215" s="35">
        <v>833</v>
      </c>
      <c r="J215" s="35"/>
      <c r="K215" s="7" t="s">
        <v>744</v>
      </c>
      <c r="L215" s="7" t="s">
        <v>743</v>
      </c>
    </row>
    <row r="216" spans="1:12" ht="40.5">
      <c r="A216" s="22">
        <v>1989</v>
      </c>
      <c r="B216" s="7" t="s">
        <v>1254</v>
      </c>
      <c r="C216" s="7">
        <v>3</v>
      </c>
      <c r="D216" s="7">
        <v>26</v>
      </c>
      <c r="E216" s="7" t="s">
        <v>2321</v>
      </c>
      <c r="F216" s="7" t="s">
        <v>1106</v>
      </c>
      <c r="G216" s="7"/>
      <c r="H216" s="36"/>
      <c r="I216" s="35">
        <v>833</v>
      </c>
      <c r="J216" s="35"/>
      <c r="K216" s="7" t="s">
        <v>742</v>
      </c>
      <c r="L216" s="7" t="s">
        <v>883</v>
      </c>
    </row>
    <row r="217" spans="1:12" ht="13.5">
      <c r="A217" s="22">
        <v>1989</v>
      </c>
      <c r="B217" s="7" t="s">
        <v>1254</v>
      </c>
      <c r="C217" s="7">
        <v>3</v>
      </c>
      <c r="D217" s="7">
        <v>27</v>
      </c>
      <c r="E217" s="7" t="s">
        <v>1255</v>
      </c>
      <c r="F217" s="7"/>
      <c r="G217" s="7"/>
      <c r="H217" s="36"/>
      <c r="I217" s="35">
        <v>833</v>
      </c>
      <c r="J217" s="35"/>
      <c r="K217" s="7" t="s">
        <v>741</v>
      </c>
      <c r="L217" s="7"/>
    </row>
    <row r="218" spans="1:12" ht="13.5">
      <c r="A218" s="22">
        <v>1989</v>
      </c>
      <c r="B218" s="7" t="s">
        <v>1254</v>
      </c>
      <c r="C218" s="7">
        <v>3</v>
      </c>
      <c r="D218" s="7">
        <v>27</v>
      </c>
      <c r="E218" s="7" t="s">
        <v>2321</v>
      </c>
      <c r="F218" s="7" t="s">
        <v>1106</v>
      </c>
      <c r="G218" s="7"/>
      <c r="H218" s="36"/>
      <c r="I218" s="35">
        <v>833</v>
      </c>
      <c r="J218" s="35"/>
      <c r="K218" s="7" t="s">
        <v>1300</v>
      </c>
      <c r="L218" s="7"/>
    </row>
    <row r="219" spans="1:12" ht="13.5">
      <c r="A219" s="22">
        <v>1989</v>
      </c>
      <c r="B219" s="7" t="s">
        <v>1254</v>
      </c>
      <c r="C219" s="7">
        <v>3</v>
      </c>
      <c r="D219" s="7">
        <v>28</v>
      </c>
      <c r="E219" s="7" t="s">
        <v>1255</v>
      </c>
      <c r="F219" s="7"/>
      <c r="G219" s="7"/>
      <c r="H219" s="36"/>
      <c r="I219" s="35">
        <v>833</v>
      </c>
      <c r="J219" s="35"/>
      <c r="K219" s="7" t="s">
        <v>1299</v>
      </c>
      <c r="L219" s="7" t="s">
        <v>702</v>
      </c>
    </row>
    <row r="220" spans="1:12" ht="40.5">
      <c r="A220" s="22">
        <v>1989</v>
      </c>
      <c r="B220" s="7" t="s">
        <v>1254</v>
      </c>
      <c r="C220" s="7">
        <v>3</v>
      </c>
      <c r="D220" s="7">
        <v>28</v>
      </c>
      <c r="E220" s="7" t="s">
        <v>809</v>
      </c>
      <c r="F220" s="7"/>
      <c r="G220" s="7"/>
      <c r="H220" s="36"/>
      <c r="I220" s="35">
        <v>833</v>
      </c>
      <c r="J220" s="36"/>
      <c r="K220" s="7" t="s">
        <v>2176</v>
      </c>
      <c r="L220" s="7" t="s">
        <v>2177</v>
      </c>
    </row>
    <row r="221" spans="1:12" ht="27">
      <c r="A221" s="22">
        <v>1989</v>
      </c>
      <c r="B221" s="7" t="s">
        <v>1254</v>
      </c>
      <c r="C221" s="7">
        <v>3</v>
      </c>
      <c r="D221" s="7">
        <v>29</v>
      </c>
      <c r="E221" s="7" t="s">
        <v>1249</v>
      </c>
      <c r="F221" s="7" t="s">
        <v>1106</v>
      </c>
      <c r="G221" s="7"/>
      <c r="H221" s="36"/>
      <c r="I221" s="35">
        <v>833</v>
      </c>
      <c r="J221" s="35"/>
      <c r="K221" s="7" t="s">
        <v>703</v>
      </c>
      <c r="L221" s="7" t="s">
        <v>702</v>
      </c>
    </row>
    <row r="222" spans="1:12" ht="13.5">
      <c r="A222" s="22">
        <v>1989</v>
      </c>
      <c r="B222" s="7" t="s">
        <v>1254</v>
      </c>
      <c r="C222" s="7">
        <v>3</v>
      </c>
      <c r="D222" s="7">
        <v>29</v>
      </c>
      <c r="E222" s="7" t="s">
        <v>1255</v>
      </c>
      <c r="F222" s="7"/>
      <c r="G222" s="7"/>
      <c r="H222" s="36"/>
      <c r="I222" s="35">
        <v>833</v>
      </c>
      <c r="J222" s="35"/>
      <c r="K222" s="7" t="s">
        <v>701</v>
      </c>
      <c r="L222" s="7" t="s">
        <v>885</v>
      </c>
    </row>
    <row r="223" spans="1:12" ht="27">
      <c r="A223" s="22">
        <v>1989</v>
      </c>
      <c r="B223" s="7" t="s">
        <v>1254</v>
      </c>
      <c r="C223" s="7">
        <v>3</v>
      </c>
      <c r="D223" s="7">
        <v>29</v>
      </c>
      <c r="E223" s="7" t="s">
        <v>1255</v>
      </c>
      <c r="F223" s="7"/>
      <c r="G223" s="7"/>
      <c r="H223" s="36"/>
      <c r="I223" s="35">
        <v>833</v>
      </c>
      <c r="J223" s="35"/>
      <c r="K223" s="7" t="s">
        <v>700</v>
      </c>
      <c r="L223" s="7"/>
    </row>
    <row r="224" spans="1:12" ht="13.5">
      <c r="A224" s="22">
        <v>1989</v>
      </c>
      <c r="B224" s="7" t="s">
        <v>1254</v>
      </c>
      <c r="C224" s="7">
        <v>3</v>
      </c>
      <c r="D224" s="7">
        <v>29</v>
      </c>
      <c r="E224" s="7" t="s">
        <v>1255</v>
      </c>
      <c r="F224" s="7"/>
      <c r="G224" s="7"/>
      <c r="H224" s="36"/>
      <c r="I224" s="35">
        <v>833</v>
      </c>
      <c r="J224" s="35"/>
      <c r="K224" s="7" t="s">
        <v>699</v>
      </c>
      <c r="L224" s="7" t="s">
        <v>1848</v>
      </c>
    </row>
    <row r="225" spans="1:12" ht="40.5">
      <c r="A225" s="22">
        <v>1989</v>
      </c>
      <c r="B225" s="7" t="s">
        <v>1254</v>
      </c>
      <c r="C225" s="7">
        <v>3</v>
      </c>
      <c r="D225" s="7">
        <v>29</v>
      </c>
      <c r="E225" s="7" t="s">
        <v>809</v>
      </c>
      <c r="F225" s="7"/>
      <c r="G225" s="7"/>
      <c r="H225" s="36"/>
      <c r="I225" s="35">
        <v>833</v>
      </c>
      <c r="J225" s="36"/>
      <c r="K225" s="7" t="s">
        <v>2178</v>
      </c>
      <c r="L225" s="7" t="s">
        <v>2179</v>
      </c>
    </row>
    <row r="226" spans="1:12" ht="13.5">
      <c r="A226" s="22">
        <v>1989</v>
      </c>
      <c r="B226" s="7" t="s">
        <v>1254</v>
      </c>
      <c r="C226" s="7">
        <v>3</v>
      </c>
      <c r="D226" s="7">
        <v>29</v>
      </c>
      <c r="E226" s="7" t="s">
        <v>809</v>
      </c>
      <c r="F226" s="7"/>
      <c r="G226" s="7"/>
      <c r="H226" s="36"/>
      <c r="I226" s="35">
        <v>833</v>
      </c>
      <c r="J226" s="36"/>
      <c r="K226" s="7" t="s">
        <v>2180</v>
      </c>
      <c r="L226" s="24"/>
    </row>
    <row r="227" spans="1:12" ht="27">
      <c r="A227" s="22">
        <v>1989</v>
      </c>
      <c r="B227" s="7" t="s">
        <v>1254</v>
      </c>
      <c r="C227" s="7">
        <v>3</v>
      </c>
      <c r="D227" s="7">
        <v>29</v>
      </c>
      <c r="E227" s="7" t="s">
        <v>809</v>
      </c>
      <c r="F227" s="7"/>
      <c r="G227" s="7"/>
      <c r="H227" s="36"/>
      <c r="I227" s="35">
        <v>833</v>
      </c>
      <c r="J227" s="36"/>
      <c r="K227" s="7" t="s">
        <v>2181</v>
      </c>
      <c r="L227" s="7" t="s">
        <v>342</v>
      </c>
    </row>
    <row r="228" spans="1:12" ht="40.5">
      <c r="A228" s="22">
        <v>1989</v>
      </c>
      <c r="B228" s="7" t="s">
        <v>1254</v>
      </c>
      <c r="C228" s="7">
        <v>3</v>
      </c>
      <c r="D228" s="7">
        <v>31</v>
      </c>
      <c r="E228" s="7" t="s">
        <v>2321</v>
      </c>
      <c r="F228" s="7"/>
      <c r="G228" s="7"/>
      <c r="H228" s="36"/>
      <c r="I228" s="35">
        <v>833</v>
      </c>
      <c r="J228" s="35"/>
      <c r="K228" s="7" t="s">
        <v>698</v>
      </c>
      <c r="L228" s="7" t="s">
        <v>697</v>
      </c>
    </row>
    <row r="229" spans="1:12" ht="27">
      <c r="A229" s="22">
        <v>1989</v>
      </c>
      <c r="B229" s="7" t="s">
        <v>1254</v>
      </c>
      <c r="C229" s="7">
        <v>4</v>
      </c>
      <c r="D229" s="7">
        <v>2</v>
      </c>
      <c r="E229" s="7" t="s">
        <v>809</v>
      </c>
      <c r="F229" s="7"/>
      <c r="G229" s="7"/>
      <c r="H229" s="36"/>
      <c r="I229" s="35">
        <v>833</v>
      </c>
      <c r="J229" s="36"/>
      <c r="K229" s="7" t="s">
        <v>2182</v>
      </c>
      <c r="L229" s="7" t="s">
        <v>2183</v>
      </c>
    </row>
    <row r="230" spans="1:12" ht="40.5">
      <c r="A230" s="22">
        <v>1989</v>
      </c>
      <c r="B230" s="7" t="s">
        <v>1254</v>
      </c>
      <c r="C230" s="7">
        <v>4</v>
      </c>
      <c r="D230" s="7">
        <v>4</v>
      </c>
      <c r="E230" s="7" t="s">
        <v>1255</v>
      </c>
      <c r="F230" s="7"/>
      <c r="G230" s="7"/>
      <c r="H230" s="36"/>
      <c r="I230" s="35">
        <v>833</v>
      </c>
      <c r="J230" s="35"/>
      <c r="K230" s="7" t="s">
        <v>696</v>
      </c>
      <c r="L230" s="7" t="s">
        <v>886</v>
      </c>
    </row>
    <row r="231" spans="1:12" ht="13.5">
      <c r="A231" s="22">
        <v>1989</v>
      </c>
      <c r="B231" s="7" t="s">
        <v>1254</v>
      </c>
      <c r="C231" s="7">
        <v>4</v>
      </c>
      <c r="D231" s="7">
        <v>4</v>
      </c>
      <c r="E231" s="7" t="s">
        <v>2321</v>
      </c>
      <c r="F231" s="7" t="s">
        <v>1106</v>
      </c>
      <c r="G231" s="7"/>
      <c r="H231" s="36"/>
      <c r="I231" s="35">
        <v>833</v>
      </c>
      <c r="J231" s="35"/>
      <c r="K231" s="7" t="s">
        <v>695</v>
      </c>
      <c r="L231" s="7" t="s">
        <v>243</v>
      </c>
    </row>
    <row r="232" spans="1:12" ht="13.5">
      <c r="A232" s="22">
        <v>1989</v>
      </c>
      <c r="B232" s="7" t="s">
        <v>1254</v>
      </c>
      <c r="C232" s="7">
        <v>4</v>
      </c>
      <c r="D232" s="7">
        <v>5</v>
      </c>
      <c r="E232" s="7" t="s">
        <v>1249</v>
      </c>
      <c r="F232" s="7" t="s">
        <v>1106</v>
      </c>
      <c r="G232" s="7"/>
      <c r="H232" s="36"/>
      <c r="I232" s="35">
        <v>833</v>
      </c>
      <c r="J232" s="35"/>
      <c r="K232" s="7" t="s">
        <v>694</v>
      </c>
      <c r="L232" s="7" t="s">
        <v>243</v>
      </c>
    </row>
    <row r="233" spans="1:12" ht="27">
      <c r="A233" s="22">
        <v>1989</v>
      </c>
      <c r="B233" s="7" t="s">
        <v>1254</v>
      </c>
      <c r="C233" s="7">
        <v>4</v>
      </c>
      <c r="D233" s="7">
        <v>5</v>
      </c>
      <c r="E233" s="7" t="s">
        <v>1255</v>
      </c>
      <c r="F233" s="7"/>
      <c r="G233" s="7"/>
      <c r="H233" s="36"/>
      <c r="I233" s="35">
        <v>833</v>
      </c>
      <c r="J233" s="35"/>
      <c r="K233" s="7" t="s">
        <v>693</v>
      </c>
      <c r="L233" s="7"/>
    </row>
    <row r="234" spans="1:12" ht="13.5">
      <c r="A234" s="22">
        <v>1989</v>
      </c>
      <c r="B234" s="7" t="s">
        <v>1254</v>
      </c>
      <c r="C234" s="7">
        <v>4</v>
      </c>
      <c r="D234" s="7">
        <v>5</v>
      </c>
      <c r="E234" s="7" t="s">
        <v>1255</v>
      </c>
      <c r="F234" s="7"/>
      <c r="G234" s="7"/>
      <c r="H234" s="36"/>
      <c r="I234" s="35">
        <v>833</v>
      </c>
      <c r="J234" s="35"/>
      <c r="K234" s="7" t="s">
        <v>203</v>
      </c>
      <c r="L234" s="7" t="s">
        <v>1708</v>
      </c>
    </row>
    <row r="235" spans="1:12" ht="27">
      <c r="A235" s="22">
        <v>1989</v>
      </c>
      <c r="B235" s="7" t="s">
        <v>1254</v>
      </c>
      <c r="C235" s="7">
        <v>4</v>
      </c>
      <c r="D235" s="7">
        <v>5</v>
      </c>
      <c r="E235" s="7" t="s">
        <v>809</v>
      </c>
      <c r="F235" s="7"/>
      <c r="G235" s="7"/>
      <c r="H235" s="36"/>
      <c r="I235" s="35">
        <v>833</v>
      </c>
      <c r="J235" s="36"/>
      <c r="K235" s="7" t="s">
        <v>2184</v>
      </c>
      <c r="L235" s="7" t="s">
        <v>2183</v>
      </c>
    </row>
    <row r="236" spans="1:12" ht="13.5">
      <c r="A236" s="22">
        <v>1989</v>
      </c>
      <c r="B236" s="7" t="s">
        <v>1254</v>
      </c>
      <c r="C236" s="7">
        <v>4</v>
      </c>
      <c r="D236" s="7">
        <v>5</v>
      </c>
      <c r="E236" s="7" t="s">
        <v>1678</v>
      </c>
      <c r="F236" s="7" t="s">
        <v>1106</v>
      </c>
      <c r="G236" s="7"/>
      <c r="H236" s="36"/>
      <c r="I236" s="35">
        <v>833</v>
      </c>
      <c r="J236" s="35"/>
      <c r="K236" s="7" t="s">
        <v>1181</v>
      </c>
      <c r="L236" s="6" t="s">
        <v>1182</v>
      </c>
    </row>
    <row r="237" spans="1:12" ht="27">
      <c r="A237" s="22">
        <v>1989</v>
      </c>
      <c r="B237" s="7" t="s">
        <v>1254</v>
      </c>
      <c r="C237" s="7">
        <v>4</v>
      </c>
      <c r="D237" s="7">
        <v>5</v>
      </c>
      <c r="E237" s="7" t="s">
        <v>2308</v>
      </c>
      <c r="F237" s="7" t="s">
        <v>1106</v>
      </c>
      <c r="G237" s="7"/>
      <c r="H237" s="36"/>
      <c r="I237" s="35">
        <v>833</v>
      </c>
      <c r="J237" s="35"/>
      <c r="K237" s="7" t="s">
        <v>202</v>
      </c>
      <c r="L237" s="7"/>
    </row>
    <row r="238" spans="1:12" ht="40.5">
      <c r="A238" s="22">
        <v>1989</v>
      </c>
      <c r="B238" s="7" t="s">
        <v>1254</v>
      </c>
      <c r="C238" s="7">
        <v>4</v>
      </c>
      <c r="D238" s="7">
        <v>5</v>
      </c>
      <c r="E238" s="7" t="s">
        <v>2321</v>
      </c>
      <c r="F238" s="7" t="s">
        <v>1106</v>
      </c>
      <c r="G238" s="7"/>
      <c r="H238" s="36"/>
      <c r="I238" s="35">
        <v>833</v>
      </c>
      <c r="J238" s="35"/>
      <c r="K238" s="7" t="s">
        <v>201</v>
      </c>
      <c r="L238" s="7" t="s">
        <v>200</v>
      </c>
    </row>
    <row r="239" spans="1:12" ht="27">
      <c r="A239" s="22">
        <v>1989</v>
      </c>
      <c r="B239" s="7" t="s">
        <v>1254</v>
      </c>
      <c r="C239" s="7">
        <v>4</v>
      </c>
      <c r="D239" s="7">
        <v>6</v>
      </c>
      <c r="E239" s="7" t="s">
        <v>2308</v>
      </c>
      <c r="F239" s="7" t="s">
        <v>1106</v>
      </c>
      <c r="G239" s="7"/>
      <c r="H239" s="36"/>
      <c r="I239" s="35">
        <v>833</v>
      </c>
      <c r="J239" s="35"/>
      <c r="K239" s="7" t="s">
        <v>199</v>
      </c>
      <c r="L239" s="7" t="s">
        <v>107</v>
      </c>
    </row>
    <row r="240" spans="1:12" ht="13.5">
      <c r="A240" s="22">
        <v>1989</v>
      </c>
      <c r="B240" s="7" t="s">
        <v>1254</v>
      </c>
      <c r="C240" s="7">
        <v>4</v>
      </c>
      <c r="D240" s="7">
        <v>8</v>
      </c>
      <c r="E240" s="7" t="s">
        <v>1255</v>
      </c>
      <c r="F240" s="7"/>
      <c r="G240" s="7"/>
      <c r="H240" s="36"/>
      <c r="I240" s="35">
        <v>833</v>
      </c>
      <c r="J240" s="35"/>
      <c r="K240" s="7" t="s">
        <v>198</v>
      </c>
      <c r="L240" s="7" t="s">
        <v>1708</v>
      </c>
    </row>
    <row r="241" spans="1:12" ht="27">
      <c r="A241" s="22">
        <v>1989</v>
      </c>
      <c r="B241" s="7" t="s">
        <v>1254</v>
      </c>
      <c r="C241" s="7">
        <v>4</v>
      </c>
      <c r="D241" s="7">
        <v>8</v>
      </c>
      <c r="E241" s="7" t="s">
        <v>809</v>
      </c>
      <c r="F241" s="7"/>
      <c r="G241" s="7"/>
      <c r="H241" s="36"/>
      <c r="I241" s="35">
        <v>833</v>
      </c>
      <c r="J241" s="36"/>
      <c r="K241" s="7" t="s">
        <v>2185</v>
      </c>
      <c r="L241" s="7" t="s">
        <v>1708</v>
      </c>
    </row>
    <row r="242" spans="1:12" ht="27">
      <c r="A242" s="22">
        <v>1989</v>
      </c>
      <c r="B242" s="7" t="s">
        <v>1254</v>
      </c>
      <c r="C242" s="7">
        <v>4</v>
      </c>
      <c r="D242" s="7">
        <v>8</v>
      </c>
      <c r="E242" s="7" t="s">
        <v>809</v>
      </c>
      <c r="F242" s="7"/>
      <c r="G242" s="7"/>
      <c r="H242" s="36"/>
      <c r="I242" s="35">
        <v>833</v>
      </c>
      <c r="J242" s="36"/>
      <c r="K242" s="7" t="s">
        <v>2186</v>
      </c>
      <c r="L242" s="7" t="s">
        <v>2187</v>
      </c>
    </row>
    <row r="243" spans="1:12" ht="40.5">
      <c r="A243" s="22">
        <v>1989</v>
      </c>
      <c r="B243" s="7" t="s">
        <v>1254</v>
      </c>
      <c r="C243" s="7">
        <v>4</v>
      </c>
      <c r="D243" s="7">
        <v>9</v>
      </c>
      <c r="E243" s="7" t="s">
        <v>1249</v>
      </c>
      <c r="F243" s="7" t="s">
        <v>1106</v>
      </c>
      <c r="G243" s="7"/>
      <c r="H243" s="36"/>
      <c r="I243" s="35">
        <v>833</v>
      </c>
      <c r="J243" s="35"/>
      <c r="K243" s="7" t="s">
        <v>197</v>
      </c>
      <c r="L243" s="7"/>
    </row>
    <row r="244" spans="1:12" ht="27">
      <c r="A244" s="22">
        <v>1989</v>
      </c>
      <c r="B244" s="7" t="s">
        <v>1254</v>
      </c>
      <c r="C244" s="7">
        <v>4</v>
      </c>
      <c r="D244" s="7">
        <v>10</v>
      </c>
      <c r="E244" s="7" t="s">
        <v>809</v>
      </c>
      <c r="F244" s="7"/>
      <c r="G244" s="7"/>
      <c r="H244" s="36"/>
      <c r="I244" s="35">
        <v>833</v>
      </c>
      <c r="J244" s="36"/>
      <c r="K244" s="7" t="s">
        <v>2188</v>
      </c>
      <c r="L244" s="7" t="s">
        <v>2187</v>
      </c>
    </row>
    <row r="245" spans="1:12" ht="13.5">
      <c r="A245" s="22">
        <v>1989</v>
      </c>
      <c r="B245" s="7" t="s">
        <v>1254</v>
      </c>
      <c r="C245" s="7">
        <v>4</v>
      </c>
      <c r="D245" s="7">
        <v>11</v>
      </c>
      <c r="E245" s="7" t="s">
        <v>1255</v>
      </c>
      <c r="F245" s="7"/>
      <c r="G245" s="7"/>
      <c r="H245" s="36"/>
      <c r="I245" s="35">
        <v>833</v>
      </c>
      <c r="J245" s="35"/>
      <c r="K245" s="7" t="s">
        <v>196</v>
      </c>
      <c r="L245" s="7"/>
    </row>
    <row r="246" spans="1:12" ht="27">
      <c r="A246" s="22">
        <v>1989</v>
      </c>
      <c r="B246" s="7" t="s">
        <v>1254</v>
      </c>
      <c r="C246" s="7">
        <v>4</v>
      </c>
      <c r="D246" s="7">
        <v>11</v>
      </c>
      <c r="E246" s="7" t="s">
        <v>809</v>
      </c>
      <c r="F246" s="7"/>
      <c r="G246" s="7"/>
      <c r="H246" s="36"/>
      <c r="I246" s="35">
        <v>833</v>
      </c>
      <c r="J246" s="36"/>
      <c r="K246" s="7" t="s">
        <v>2189</v>
      </c>
      <c r="L246" s="7" t="s">
        <v>193</v>
      </c>
    </row>
    <row r="247" spans="1:12" ht="40.5">
      <c r="A247" s="22">
        <v>1989</v>
      </c>
      <c r="B247" s="7" t="s">
        <v>1254</v>
      </c>
      <c r="C247" s="7">
        <v>4</v>
      </c>
      <c r="D247" s="7">
        <v>12</v>
      </c>
      <c r="E247" s="7" t="s">
        <v>2321</v>
      </c>
      <c r="F247" s="7" t="s">
        <v>1106</v>
      </c>
      <c r="G247" s="7" t="s">
        <v>1108</v>
      </c>
      <c r="H247" s="36"/>
      <c r="I247" s="35">
        <v>833</v>
      </c>
      <c r="J247" s="35"/>
      <c r="K247" s="7" t="s">
        <v>195</v>
      </c>
      <c r="L247" s="7"/>
    </row>
    <row r="248" spans="1:12" ht="13.5">
      <c r="A248" s="22">
        <v>1989</v>
      </c>
      <c r="B248" s="7" t="s">
        <v>1254</v>
      </c>
      <c r="C248" s="7">
        <v>4</v>
      </c>
      <c r="D248" s="7">
        <v>13</v>
      </c>
      <c r="E248" s="7" t="s">
        <v>2321</v>
      </c>
      <c r="F248" s="7" t="s">
        <v>1106</v>
      </c>
      <c r="G248" s="7"/>
      <c r="H248" s="36"/>
      <c r="I248" s="35">
        <v>833</v>
      </c>
      <c r="J248" s="35"/>
      <c r="K248" s="7" t="s">
        <v>194</v>
      </c>
      <c r="L248" s="7" t="s">
        <v>193</v>
      </c>
    </row>
    <row r="249" spans="1:12" ht="27">
      <c r="A249" s="22">
        <v>1989</v>
      </c>
      <c r="B249" s="7" t="s">
        <v>1254</v>
      </c>
      <c r="C249" s="7">
        <v>4</v>
      </c>
      <c r="D249" s="7">
        <v>18</v>
      </c>
      <c r="E249" s="7" t="s">
        <v>1255</v>
      </c>
      <c r="F249" s="7"/>
      <c r="G249" s="7"/>
      <c r="H249" s="36"/>
      <c r="I249" s="35">
        <v>833</v>
      </c>
      <c r="J249" s="35"/>
      <c r="K249" s="7" t="s">
        <v>192</v>
      </c>
      <c r="L249" s="7" t="s">
        <v>191</v>
      </c>
    </row>
    <row r="250" spans="1:12" ht="13.5">
      <c r="A250" s="22">
        <v>1989</v>
      </c>
      <c r="B250" s="7" t="s">
        <v>1254</v>
      </c>
      <c r="C250" s="7">
        <v>4</v>
      </c>
      <c r="D250" s="7">
        <v>18</v>
      </c>
      <c r="E250" s="7" t="s">
        <v>1255</v>
      </c>
      <c r="F250" s="7"/>
      <c r="G250" s="7"/>
      <c r="H250" s="36"/>
      <c r="I250" s="35">
        <v>833</v>
      </c>
      <c r="J250" s="35"/>
      <c r="K250" s="7" t="s">
        <v>190</v>
      </c>
      <c r="L250" s="7"/>
    </row>
    <row r="251" spans="1:12" ht="27">
      <c r="A251" s="22">
        <v>1989</v>
      </c>
      <c r="B251" s="7" t="s">
        <v>1254</v>
      </c>
      <c r="C251" s="7">
        <v>4</v>
      </c>
      <c r="D251" s="7">
        <v>18</v>
      </c>
      <c r="E251" s="7" t="s">
        <v>809</v>
      </c>
      <c r="F251" s="7"/>
      <c r="G251" s="7"/>
      <c r="H251" s="36"/>
      <c r="I251" s="35">
        <v>833</v>
      </c>
      <c r="J251" s="36"/>
      <c r="K251" s="7" t="s">
        <v>2190</v>
      </c>
      <c r="L251" s="7" t="s">
        <v>191</v>
      </c>
    </row>
    <row r="252" spans="1:12" ht="40.5">
      <c r="A252" s="22">
        <v>1989</v>
      </c>
      <c r="B252" s="7" t="s">
        <v>1254</v>
      </c>
      <c r="C252" s="7">
        <v>4</v>
      </c>
      <c r="D252" s="7">
        <v>19</v>
      </c>
      <c r="E252" s="7" t="s">
        <v>1249</v>
      </c>
      <c r="F252" s="7" t="s">
        <v>1106</v>
      </c>
      <c r="G252" s="7"/>
      <c r="H252" s="36"/>
      <c r="I252" s="35">
        <v>833</v>
      </c>
      <c r="J252" s="35"/>
      <c r="K252" s="7" t="s">
        <v>378</v>
      </c>
      <c r="L252" s="7" t="s">
        <v>362</v>
      </c>
    </row>
    <row r="253" spans="1:12" ht="40.5">
      <c r="A253" s="22">
        <v>1989</v>
      </c>
      <c r="B253" s="7" t="s">
        <v>1254</v>
      </c>
      <c r="C253" s="7">
        <v>4</v>
      </c>
      <c r="D253" s="7">
        <v>19</v>
      </c>
      <c r="E253" s="7" t="s">
        <v>1255</v>
      </c>
      <c r="F253" s="7"/>
      <c r="G253" s="7"/>
      <c r="H253" s="36"/>
      <c r="I253" s="35">
        <v>833</v>
      </c>
      <c r="J253" s="35"/>
      <c r="K253" s="7" t="s">
        <v>361</v>
      </c>
      <c r="L253" s="7" t="s">
        <v>107</v>
      </c>
    </row>
    <row r="254" spans="1:12" ht="27">
      <c r="A254" s="22">
        <v>1989</v>
      </c>
      <c r="B254" s="7" t="s">
        <v>1254</v>
      </c>
      <c r="C254" s="7">
        <v>4</v>
      </c>
      <c r="D254" s="7">
        <v>19</v>
      </c>
      <c r="E254" s="7" t="s">
        <v>809</v>
      </c>
      <c r="F254" s="7"/>
      <c r="G254" s="7"/>
      <c r="H254" s="36"/>
      <c r="I254" s="35">
        <v>833</v>
      </c>
      <c r="J254" s="36"/>
      <c r="K254" s="7" t="s">
        <v>2191</v>
      </c>
      <c r="L254" s="7" t="s">
        <v>107</v>
      </c>
    </row>
    <row r="255" spans="1:12" ht="27">
      <c r="A255" s="22">
        <v>1989</v>
      </c>
      <c r="B255" s="7" t="s">
        <v>1254</v>
      </c>
      <c r="C255" s="7">
        <v>4</v>
      </c>
      <c r="D255" s="7">
        <v>19</v>
      </c>
      <c r="E255" s="7" t="s">
        <v>1678</v>
      </c>
      <c r="F255" s="7" t="s">
        <v>1106</v>
      </c>
      <c r="G255" s="7"/>
      <c r="H255" s="36"/>
      <c r="I255" s="35">
        <v>833</v>
      </c>
      <c r="J255" s="35"/>
      <c r="K255" s="7" t="s">
        <v>1183</v>
      </c>
      <c r="L255" s="7" t="s">
        <v>107</v>
      </c>
    </row>
    <row r="256" spans="1:12" ht="27">
      <c r="A256" s="22">
        <v>1989</v>
      </c>
      <c r="B256" s="7" t="s">
        <v>1254</v>
      </c>
      <c r="C256" s="7">
        <v>4</v>
      </c>
      <c r="D256" s="7">
        <v>19</v>
      </c>
      <c r="E256" s="7" t="s">
        <v>2308</v>
      </c>
      <c r="F256" s="7" t="s">
        <v>1106</v>
      </c>
      <c r="G256" s="7"/>
      <c r="H256" s="36"/>
      <c r="I256" s="35">
        <v>833</v>
      </c>
      <c r="J256" s="35"/>
      <c r="K256" s="7" t="s">
        <v>360</v>
      </c>
      <c r="L256" s="7" t="s">
        <v>107</v>
      </c>
    </row>
    <row r="257" spans="1:12" ht="27">
      <c r="A257" s="22">
        <v>1989</v>
      </c>
      <c r="B257" s="7" t="s">
        <v>1254</v>
      </c>
      <c r="C257" s="7">
        <v>4</v>
      </c>
      <c r="D257" s="7">
        <v>19</v>
      </c>
      <c r="E257" s="7" t="s">
        <v>2321</v>
      </c>
      <c r="F257" s="7" t="s">
        <v>1106</v>
      </c>
      <c r="G257" s="7" t="s">
        <v>1108</v>
      </c>
      <c r="H257" s="36"/>
      <c r="I257" s="35">
        <v>833</v>
      </c>
      <c r="J257" s="35"/>
      <c r="K257" s="7" t="s">
        <v>359</v>
      </c>
      <c r="L257" s="7" t="s">
        <v>107</v>
      </c>
    </row>
    <row r="258" spans="1:12" ht="13.5">
      <c r="A258" s="22">
        <v>1989</v>
      </c>
      <c r="B258" s="7" t="s">
        <v>1254</v>
      </c>
      <c r="C258" s="7">
        <v>4</v>
      </c>
      <c r="D258" s="7">
        <v>20</v>
      </c>
      <c r="E258" s="7" t="s">
        <v>809</v>
      </c>
      <c r="F258" s="7"/>
      <c r="G258" s="7"/>
      <c r="H258" s="36"/>
      <c r="I258" s="35">
        <v>833</v>
      </c>
      <c r="J258" s="36"/>
      <c r="K258" s="7" t="s">
        <v>2192</v>
      </c>
      <c r="L258" s="7"/>
    </row>
    <row r="259" spans="1:12" ht="13.5">
      <c r="A259" s="22">
        <v>1989</v>
      </c>
      <c r="B259" s="7" t="s">
        <v>1254</v>
      </c>
      <c r="C259" s="7">
        <v>4</v>
      </c>
      <c r="D259" s="7">
        <v>23</v>
      </c>
      <c r="E259" s="7" t="s">
        <v>1249</v>
      </c>
      <c r="F259" s="7" t="s">
        <v>1106</v>
      </c>
      <c r="G259" s="7"/>
      <c r="H259" s="36"/>
      <c r="I259" s="35">
        <v>833</v>
      </c>
      <c r="J259" s="35"/>
      <c r="K259" s="7" t="s">
        <v>358</v>
      </c>
      <c r="L259" s="7"/>
    </row>
    <row r="260" spans="1:12" ht="27">
      <c r="A260" s="22">
        <v>1989</v>
      </c>
      <c r="B260" s="7" t="s">
        <v>1254</v>
      </c>
      <c r="C260" s="7">
        <v>4</v>
      </c>
      <c r="D260" s="7">
        <v>23</v>
      </c>
      <c r="E260" s="7" t="s">
        <v>1255</v>
      </c>
      <c r="F260" s="7"/>
      <c r="G260" s="7"/>
      <c r="H260" s="36"/>
      <c r="I260" s="35">
        <v>833</v>
      </c>
      <c r="J260" s="35"/>
      <c r="K260" s="7" t="s">
        <v>357</v>
      </c>
      <c r="L260" s="7" t="s">
        <v>169</v>
      </c>
    </row>
    <row r="261" spans="1:12" ht="13.5">
      <c r="A261" s="22">
        <v>1989</v>
      </c>
      <c r="B261" s="7" t="s">
        <v>1254</v>
      </c>
      <c r="C261" s="7">
        <v>4</v>
      </c>
      <c r="D261" s="7">
        <v>23</v>
      </c>
      <c r="E261" s="7" t="s">
        <v>1255</v>
      </c>
      <c r="F261" s="7"/>
      <c r="G261" s="7"/>
      <c r="H261" s="36"/>
      <c r="I261" s="35">
        <v>833</v>
      </c>
      <c r="J261" s="35"/>
      <c r="K261" s="7" t="s">
        <v>656</v>
      </c>
      <c r="L261" s="7"/>
    </row>
    <row r="262" spans="1:12" ht="27">
      <c r="A262" s="22">
        <v>1989</v>
      </c>
      <c r="B262" s="7" t="s">
        <v>1254</v>
      </c>
      <c r="C262" s="7">
        <v>4</v>
      </c>
      <c r="D262" s="7">
        <v>23</v>
      </c>
      <c r="E262" s="7" t="s">
        <v>809</v>
      </c>
      <c r="F262" s="7"/>
      <c r="G262" s="7"/>
      <c r="H262" s="36"/>
      <c r="I262" s="35">
        <v>833</v>
      </c>
      <c r="J262" s="36"/>
      <c r="K262" s="7" t="s">
        <v>2193</v>
      </c>
      <c r="L262" s="24"/>
    </row>
    <row r="263" spans="1:12" ht="27">
      <c r="A263" s="22">
        <v>1989</v>
      </c>
      <c r="B263" s="7" t="s">
        <v>1254</v>
      </c>
      <c r="C263" s="7">
        <v>4</v>
      </c>
      <c r="D263" s="7">
        <v>23</v>
      </c>
      <c r="E263" s="7" t="s">
        <v>809</v>
      </c>
      <c r="F263" s="7"/>
      <c r="G263" s="7"/>
      <c r="H263" s="36"/>
      <c r="I263" s="35">
        <v>833</v>
      </c>
      <c r="J263" s="36"/>
      <c r="K263" s="7" t="s">
        <v>2194</v>
      </c>
      <c r="L263" s="7"/>
    </row>
    <row r="264" spans="1:12" ht="27">
      <c r="A264" s="22">
        <v>1989</v>
      </c>
      <c r="B264" s="7" t="s">
        <v>1254</v>
      </c>
      <c r="C264" s="7">
        <v>4</v>
      </c>
      <c r="D264" s="7">
        <v>23</v>
      </c>
      <c r="E264" s="7" t="s">
        <v>1678</v>
      </c>
      <c r="F264" s="7" t="s">
        <v>1106</v>
      </c>
      <c r="G264" s="7"/>
      <c r="H264" s="36"/>
      <c r="I264" s="35">
        <v>833</v>
      </c>
      <c r="J264" s="35"/>
      <c r="K264" s="7" t="s">
        <v>1184</v>
      </c>
      <c r="L264" s="7" t="s">
        <v>1185</v>
      </c>
    </row>
    <row r="265" spans="1:12" ht="27">
      <c r="A265" s="22">
        <v>1989</v>
      </c>
      <c r="B265" s="7" t="s">
        <v>1254</v>
      </c>
      <c r="C265" s="7">
        <v>4</v>
      </c>
      <c r="D265" s="7">
        <v>23</v>
      </c>
      <c r="E265" s="7" t="s">
        <v>2308</v>
      </c>
      <c r="F265" s="7" t="s">
        <v>1106</v>
      </c>
      <c r="G265" s="7"/>
      <c r="H265" s="36"/>
      <c r="I265" s="35">
        <v>833</v>
      </c>
      <c r="J265" s="35"/>
      <c r="K265" s="7" t="s">
        <v>655</v>
      </c>
      <c r="L265" s="7" t="s">
        <v>413</v>
      </c>
    </row>
    <row r="266" spans="1:12" ht="27">
      <c r="A266" s="22">
        <v>1989</v>
      </c>
      <c r="B266" s="7" t="s">
        <v>1254</v>
      </c>
      <c r="C266" s="7">
        <v>4</v>
      </c>
      <c r="D266" s="7">
        <v>23</v>
      </c>
      <c r="E266" s="7" t="s">
        <v>2308</v>
      </c>
      <c r="F266" s="7" t="s">
        <v>1106</v>
      </c>
      <c r="G266" s="7"/>
      <c r="H266" s="36"/>
      <c r="I266" s="35">
        <v>833</v>
      </c>
      <c r="J266" s="35"/>
      <c r="K266" s="7" t="s">
        <v>654</v>
      </c>
      <c r="L266" s="7"/>
    </row>
    <row r="267" spans="1:12" ht="27">
      <c r="A267" s="22">
        <v>1989</v>
      </c>
      <c r="B267" s="7" t="s">
        <v>1254</v>
      </c>
      <c r="C267" s="7">
        <v>4</v>
      </c>
      <c r="D267" s="7">
        <v>23</v>
      </c>
      <c r="E267" s="7" t="s">
        <v>2321</v>
      </c>
      <c r="F267" s="7" t="s">
        <v>1106</v>
      </c>
      <c r="G267" s="7" t="s">
        <v>1108</v>
      </c>
      <c r="H267" s="36"/>
      <c r="I267" s="35">
        <v>833</v>
      </c>
      <c r="J267" s="35"/>
      <c r="K267" s="7" t="s">
        <v>653</v>
      </c>
      <c r="L267" s="24"/>
    </row>
    <row r="268" spans="1:12" ht="27">
      <c r="A268" s="22">
        <v>1989</v>
      </c>
      <c r="B268" s="7" t="s">
        <v>1254</v>
      </c>
      <c r="C268" s="7">
        <v>4</v>
      </c>
      <c r="D268" s="7">
        <v>23</v>
      </c>
      <c r="E268" s="7" t="s">
        <v>2321</v>
      </c>
      <c r="F268" s="7" t="s">
        <v>1106</v>
      </c>
      <c r="G268" s="7"/>
      <c r="H268" s="36"/>
      <c r="I268" s="35">
        <v>833</v>
      </c>
      <c r="J268" s="35"/>
      <c r="K268" s="7" t="s">
        <v>1196</v>
      </c>
      <c r="L268" s="7"/>
    </row>
    <row r="269" spans="1:12" ht="13.5">
      <c r="A269" s="22">
        <v>1989</v>
      </c>
      <c r="B269" s="7" t="s">
        <v>1254</v>
      </c>
      <c r="C269" s="7">
        <v>4</v>
      </c>
      <c r="D269" s="7">
        <v>23</v>
      </c>
      <c r="E269" s="7" t="s">
        <v>2321</v>
      </c>
      <c r="F269" s="7" t="s">
        <v>1106</v>
      </c>
      <c r="G269" s="7"/>
      <c r="H269" s="36"/>
      <c r="I269" s="35">
        <v>833</v>
      </c>
      <c r="J269" s="35"/>
      <c r="K269" s="7" t="s">
        <v>1195</v>
      </c>
      <c r="L269" s="7"/>
    </row>
    <row r="270" spans="1:12" ht="13.5">
      <c r="A270" s="22">
        <v>1989</v>
      </c>
      <c r="B270" s="7" t="s">
        <v>1254</v>
      </c>
      <c r="C270" s="7">
        <v>4</v>
      </c>
      <c r="D270" s="7">
        <v>24</v>
      </c>
      <c r="E270" s="7" t="s">
        <v>1255</v>
      </c>
      <c r="F270" s="7"/>
      <c r="G270" s="7"/>
      <c r="H270" s="36"/>
      <c r="I270" s="35">
        <v>833</v>
      </c>
      <c r="J270" s="35"/>
      <c r="K270" s="7" t="s">
        <v>1713</v>
      </c>
      <c r="L270" s="7"/>
    </row>
    <row r="271" spans="1:12" ht="13.5">
      <c r="A271" s="22">
        <v>1989</v>
      </c>
      <c r="B271" s="7" t="s">
        <v>1254</v>
      </c>
      <c r="C271" s="7">
        <v>4</v>
      </c>
      <c r="D271" s="7">
        <v>25</v>
      </c>
      <c r="E271" s="7" t="s">
        <v>1249</v>
      </c>
      <c r="F271" s="7" t="s">
        <v>1106</v>
      </c>
      <c r="G271" s="7"/>
      <c r="H271" s="36"/>
      <c r="I271" s="35">
        <v>833</v>
      </c>
      <c r="J271" s="35"/>
      <c r="K271" s="7" t="s">
        <v>1712</v>
      </c>
      <c r="L271" s="7"/>
    </row>
    <row r="272" spans="1:12" ht="13.5">
      <c r="A272" s="22">
        <v>1989</v>
      </c>
      <c r="B272" s="7" t="s">
        <v>1254</v>
      </c>
      <c r="C272" s="7">
        <v>4</v>
      </c>
      <c r="D272" s="7">
        <v>25</v>
      </c>
      <c r="E272" s="7" t="s">
        <v>809</v>
      </c>
      <c r="F272" s="7"/>
      <c r="G272" s="7"/>
      <c r="H272" s="36"/>
      <c r="I272" s="35">
        <v>833</v>
      </c>
      <c r="J272" s="36"/>
      <c r="K272" s="7" t="s">
        <v>2195</v>
      </c>
      <c r="L272" s="6" t="s">
        <v>2196</v>
      </c>
    </row>
    <row r="273" spans="1:12" ht="13.5">
      <c r="A273" s="22">
        <v>1989</v>
      </c>
      <c r="B273" s="7" t="s">
        <v>1254</v>
      </c>
      <c r="C273" s="7">
        <v>4</v>
      </c>
      <c r="D273" s="7">
        <v>26</v>
      </c>
      <c r="E273" s="7" t="s">
        <v>2308</v>
      </c>
      <c r="F273" s="7" t="s">
        <v>1106</v>
      </c>
      <c r="G273" s="7"/>
      <c r="H273" s="36"/>
      <c r="I273" s="35">
        <v>833</v>
      </c>
      <c r="J273" s="35"/>
      <c r="K273" s="7" t="s">
        <v>1711</v>
      </c>
      <c r="L273" s="7" t="s">
        <v>114</v>
      </c>
    </row>
    <row r="274" spans="1:12" ht="13.5">
      <c r="A274" s="22">
        <v>1989</v>
      </c>
      <c r="B274" s="7" t="s">
        <v>1254</v>
      </c>
      <c r="C274" s="7">
        <v>4</v>
      </c>
      <c r="D274" s="7">
        <v>26</v>
      </c>
      <c r="E274" s="7" t="s">
        <v>2321</v>
      </c>
      <c r="F274" s="7" t="s">
        <v>1106</v>
      </c>
      <c r="G274" s="7"/>
      <c r="H274" s="36"/>
      <c r="I274" s="35">
        <v>833</v>
      </c>
      <c r="J274" s="35"/>
      <c r="K274" s="7" t="s">
        <v>1710</v>
      </c>
      <c r="L274" s="7" t="s">
        <v>114</v>
      </c>
    </row>
    <row r="275" spans="1:12" ht="13.5">
      <c r="A275" s="22">
        <v>1989</v>
      </c>
      <c r="B275" s="7" t="s">
        <v>1254</v>
      </c>
      <c r="C275" s="7">
        <v>4</v>
      </c>
      <c r="D275" s="7">
        <v>27</v>
      </c>
      <c r="E275" s="7" t="s">
        <v>1255</v>
      </c>
      <c r="F275" s="7"/>
      <c r="G275" s="7"/>
      <c r="H275" s="36"/>
      <c r="I275" s="35">
        <v>833</v>
      </c>
      <c r="J275" s="35"/>
      <c r="K275" s="7" t="s">
        <v>1709</v>
      </c>
      <c r="L275" s="7" t="s">
        <v>1708</v>
      </c>
    </row>
    <row r="276" spans="1:12" ht="13.5">
      <c r="A276" s="22">
        <v>1989</v>
      </c>
      <c r="B276" s="7" t="s">
        <v>1254</v>
      </c>
      <c r="C276" s="7">
        <v>4</v>
      </c>
      <c r="D276" s="7">
        <v>27</v>
      </c>
      <c r="E276" s="7" t="s">
        <v>1255</v>
      </c>
      <c r="F276" s="7"/>
      <c r="G276" s="7"/>
      <c r="H276" s="36"/>
      <c r="I276" s="35">
        <v>833</v>
      </c>
      <c r="J276" s="35"/>
      <c r="K276" s="7" t="s">
        <v>1707</v>
      </c>
      <c r="L276" s="24"/>
    </row>
    <row r="277" spans="1:12" ht="27">
      <c r="A277" s="22">
        <v>1989</v>
      </c>
      <c r="B277" s="7" t="s">
        <v>1254</v>
      </c>
      <c r="C277" s="7">
        <v>4</v>
      </c>
      <c r="D277" s="7">
        <v>27</v>
      </c>
      <c r="E277" s="7" t="s">
        <v>809</v>
      </c>
      <c r="F277" s="7"/>
      <c r="G277" s="7"/>
      <c r="H277" s="36"/>
      <c r="I277" s="35">
        <v>833</v>
      </c>
      <c r="J277" s="36"/>
      <c r="K277" s="7" t="s">
        <v>2197</v>
      </c>
      <c r="L277" s="7" t="s">
        <v>2198</v>
      </c>
    </row>
    <row r="278" spans="1:12" ht="13.5">
      <c r="A278" s="22">
        <v>1989</v>
      </c>
      <c r="B278" s="7" t="s">
        <v>1254</v>
      </c>
      <c r="C278" s="7">
        <v>5</v>
      </c>
      <c r="D278" s="7">
        <v>3</v>
      </c>
      <c r="E278" s="7" t="s">
        <v>1255</v>
      </c>
      <c r="F278" s="7"/>
      <c r="G278" s="7"/>
      <c r="H278" s="36"/>
      <c r="I278" s="35">
        <v>833</v>
      </c>
      <c r="J278" s="35"/>
      <c r="K278" s="7" t="s">
        <v>1706</v>
      </c>
      <c r="L278" s="7" t="s">
        <v>243</v>
      </c>
    </row>
    <row r="279" spans="1:12" ht="27">
      <c r="A279" s="22">
        <v>1989</v>
      </c>
      <c r="B279" s="7" t="s">
        <v>1254</v>
      </c>
      <c r="C279" s="7">
        <v>5</v>
      </c>
      <c r="D279" s="7">
        <v>3</v>
      </c>
      <c r="E279" s="7" t="s">
        <v>809</v>
      </c>
      <c r="F279" s="7"/>
      <c r="G279" s="7"/>
      <c r="H279" s="36"/>
      <c r="I279" s="35">
        <v>833</v>
      </c>
      <c r="J279" s="36"/>
      <c r="K279" s="7" t="s">
        <v>2199</v>
      </c>
      <c r="L279" s="7" t="s">
        <v>243</v>
      </c>
    </row>
    <row r="280" spans="1:12" ht="13.5">
      <c r="A280" s="22">
        <v>1989</v>
      </c>
      <c r="B280" s="7" t="s">
        <v>1254</v>
      </c>
      <c r="C280" s="7">
        <v>5</v>
      </c>
      <c r="D280" s="7">
        <v>3</v>
      </c>
      <c r="E280" s="7" t="s">
        <v>2321</v>
      </c>
      <c r="F280" s="7" t="s">
        <v>1106</v>
      </c>
      <c r="G280" s="7"/>
      <c r="H280" s="36"/>
      <c r="I280" s="35">
        <v>833</v>
      </c>
      <c r="J280" s="35"/>
      <c r="K280" s="7" t="s">
        <v>1705</v>
      </c>
      <c r="L280" s="7" t="s">
        <v>243</v>
      </c>
    </row>
    <row r="281" spans="1:12" ht="27">
      <c r="A281" s="22">
        <v>1989</v>
      </c>
      <c r="B281" s="7" t="s">
        <v>1254</v>
      </c>
      <c r="C281" s="7">
        <v>5</v>
      </c>
      <c r="D281" s="7">
        <v>7</v>
      </c>
      <c r="E281" s="7" t="s">
        <v>2308</v>
      </c>
      <c r="F281" s="7" t="s">
        <v>1106</v>
      </c>
      <c r="G281" s="7"/>
      <c r="H281" s="36"/>
      <c r="I281" s="35">
        <v>833</v>
      </c>
      <c r="J281" s="35"/>
      <c r="K281" s="7" t="s">
        <v>1704</v>
      </c>
      <c r="L281" s="7"/>
    </row>
    <row r="282" spans="1:12" ht="13.5">
      <c r="A282" s="22">
        <v>1989</v>
      </c>
      <c r="B282" s="7" t="s">
        <v>1254</v>
      </c>
      <c r="C282" s="7">
        <v>5</v>
      </c>
      <c r="D282" s="7">
        <v>7</v>
      </c>
      <c r="E282" s="7" t="s">
        <v>2321</v>
      </c>
      <c r="F282" s="7" t="s">
        <v>1106</v>
      </c>
      <c r="G282" s="7"/>
      <c r="H282" s="36"/>
      <c r="I282" s="35">
        <v>833</v>
      </c>
      <c r="J282" s="35"/>
      <c r="K282" s="7" t="s">
        <v>1703</v>
      </c>
      <c r="L282" s="7"/>
    </row>
    <row r="283" spans="1:12" ht="27">
      <c r="A283" s="22">
        <v>1989</v>
      </c>
      <c r="B283" s="7" t="s">
        <v>1254</v>
      </c>
      <c r="C283" s="7">
        <v>5</v>
      </c>
      <c r="D283" s="7">
        <v>8</v>
      </c>
      <c r="E283" s="7" t="s">
        <v>1249</v>
      </c>
      <c r="F283" s="7" t="s">
        <v>1106</v>
      </c>
      <c r="G283" s="7"/>
      <c r="H283" s="36"/>
      <c r="I283" s="35">
        <v>833</v>
      </c>
      <c r="J283" s="35"/>
      <c r="K283" s="7" t="s">
        <v>1702</v>
      </c>
      <c r="L283" s="7" t="s">
        <v>887</v>
      </c>
    </row>
    <row r="284" spans="1:12" ht="40.5">
      <c r="A284" s="22">
        <v>1989</v>
      </c>
      <c r="B284" s="7" t="s">
        <v>1254</v>
      </c>
      <c r="C284" s="7">
        <v>5</v>
      </c>
      <c r="D284" s="7">
        <v>8</v>
      </c>
      <c r="E284" s="7" t="s">
        <v>1255</v>
      </c>
      <c r="F284" s="7"/>
      <c r="G284" s="7"/>
      <c r="H284" s="36"/>
      <c r="I284" s="35">
        <v>833</v>
      </c>
      <c r="J284" s="35"/>
      <c r="K284" s="7" t="s">
        <v>643</v>
      </c>
      <c r="L284" s="24"/>
    </row>
    <row r="285" spans="1:12" ht="40.5">
      <c r="A285" s="22">
        <v>1989</v>
      </c>
      <c r="B285" s="7" t="s">
        <v>1254</v>
      </c>
      <c r="C285" s="7">
        <v>5</v>
      </c>
      <c r="D285" s="7">
        <v>9</v>
      </c>
      <c r="E285" s="7" t="s">
        <v>1249</v>
      </c>
      <c r="F285" s="7" t="s">
        <v>1106</v>
      </c>
      <c r="G285" s="7"/>
      <c r="H285" s="36"/>
      <c r="I285" s="35">
        <v>833</v>
      </c>
      <c r="J285" s="35"/>
      <c r="K285" s="7" t="s">
        <v>642</v>
      </c>
      <c r="L285" s="7" t="s">
        <v>641</v>
      </c>
    </row>
    <row r="286" spans="1:12" ht="27">
      <c r="A286" s="22">
        <v>1989</v>
      </c>
      <c r="B286" s="7" t="s">
        <v>1254</v>
      </c>
      <c r="C286" s="7">
        <v>5</v>
      </c>
      <c r="D286" s="7">
        <v>9</v>
      </c>
      <c r="E286" s="7" t="s">
        <v>1255</v>
      </c>
      <c r="F286" s="7"/>
      <c r="G286" s="7"/>
      <c r="H286" s="36"/>
      <c r="I286" s="35">
        <v>833</v>
      </c>
      <c r="J286" s="35"/>
      <c r="K286" s="7" t="s">
        <v>640</v>
      </c>
      <c r="L286" s="7" t="s">
        <v>107</v>
      </c>
    </row>
    <row r="287" spans="1:12" ht="40.5">
      <c r="A287" s="22">
        <v>1989</v>
      </c>
      <c r="B287" s="7" t="s">
        <v>1254</v>
      </c>
      <c r="C287" s="7">
        <v>5</v>
      </c>
      <c r="D287" s="7">
        <v>9</v>
      </c>
      <c r="E287" s="7" t="s">
        <v>1255</v>
      </c>
      <c r="F287" s="7"/>
      <c r="G287" s="7"/>
      <c r="H287" s="36"/>
      <c r="I287" s="35">
        <v>833</v>
      </c>
      <c r="J287" s="35"/>
      <c r="K287" s="7" t="s">
        <v>639</v>
      </c>
      <c r="L287" s="7"/>
    </row>
    <row r="288" spans="1:12" ht="27">
      <c r="A288" s="22">
        <v>1989</v>
      </c>
      <c r="B288" s="7" t="s">
        <v>1254</v>
      </c>
      <c r="C288" s="7">
        <v>5</v>
      </c>
      <c r="D288" s="7">
        <v>9</v>
      </c>
      <c r="E288" s="7" t="s">
        <v>809</v>
      </c>
      <c r="F288" s="7"/>
      <c r="G288" s="7"/>
      <c r="H288" s="36"/>
      <c r="I288" s="35">
        <v>833</v>
      </c>
      <c r="J288" s="36"/>
      <c r="K288" s="7" t="s">
        <v>2200</v>
      </c>
      <c r="L288" s="7" t="s">
        <v>107</v>
      </c>
    </row>
    <row r="289" spans="1:12" ht="13.5">
      <c r="A289" s="22">
        <v>1989</v>
      </c>
      <c r="B289" s="7" t="s">
        <v>1254</v>
      </c>
      <c r="C289" s="7">
        <v>5</v>
      </c>
      <c r="D289" s="7">
        <v>9</v>
      </c>
      <c r="E289" s="7" t="s">
        <v>2321</v>
      </c>
      <c r="F289" s="7" t="s">
        <v>1106</v>
      </c>
      <c r="G289" s="7"/>
      <c r="H289" s="36"/>
      <c r="I289" s="35">
        <v>833</v>
      </c>
      <c r="J289" s="35"/>
      <c r="K289" s="7" t="s">
        <v>638</v>
      </c>
      <c r="L289" s="7" t="s">
        <v>637</v>
      </c>
    </row>
    <row r="290" spans="1:12" ht="40.5">
      <c r="A290" s="22">
        <v>1989</v>
      </c>
      <c r="B290" s="7" t="s">
        <v>1254</v>
      </c>
      <c r="C290" s="7">
        <v>5</v>
      </c>
      <c r="D290" s="7">
        <v>10</v>
      </c>
      <c r="E290" s="7" t="s">
        <v>1255</v>
      </c>
      <c r="F290" s="7"/>
      <c r="G290" s="7"/>
      <c r="H290" s="36"/>
      <c r="I290" s="35">
        <v>833</v>
      </c>
      <c r="J290" s="35"/>
      <c r="K290" s="7" t="s">
        <v>636</v>
      </c>
      <c r="L290" s="7" t="s">
        <v>342</v>
      </c>
    </row>
    <row r="291" spans="1:12" ht="27">
      <c r="A291" s="22">
        <v>1989</v>
      </c>
      <c r="B291" s="7" t="s">
        <v>1254</v>
      </c>
      <c r="C291" s="7">
        <v>5</v>
      </c>
      <c r="D291" s="7">
        <v>10</v>
      </c>
      <c r="E291" s="7" t="s">
        <v>2321</v>
      </c>
      <c r="F291" s="7" t="s">
        <v>1106</v>
      </c>
      <c r="G291" s="7" t="s">
        <v>1108</v>
      </c>
      <c r="H291" s="36"/>
      <c r="I291" s="35">
        <v>833</v>
      </c>
      <c r="J291" s="35"/>
      <c r="K291" s="7" t="s">
        <v>635</v>
      </c>
      <c r="L291" s="7" t="s">
        <v>1948</v>
      </c>
    </row>
    <row r="292" spans="1:12" ht="27">
      <c r="A292" s="22">
        <v>1989</v>
      </c>
      <c r="B292" s="7" t="s">
        <v>1254</v>
      </c>
      <c r="C292" s="7">
        <v>5</v>
      </c>
      <c r="D292" s="7">
        <v>10</v>
      </c>
      <c r="E292" s="7" t="s">
        <v>2321</v>
      </c>
      <c r="F292" s="7" t="s">
        <v>1106</v>
      </c>
      <c r="G292" s="7"/>
      <c r="H292" s="36"/>
      <c r="I292" s="35">
        <v>833</v>
      </c>
      <c r="J292" s="35"/>
      <c r="K292" s="7" t="s">
        <v>634</v>
      </c>
      <c r="L292" s="7"/>
    </row>
    <row r="293" spans="1:12" ht="27">
      <c r="A293" s="22">
        <v>1989</v>
      </c>
      <c r="B293" s="7" t="s">
        <v>1254</v>
      </c>
      <c r="C293" s="7">
        <v>5</v>
      </c>
      <c r="D293" s="7">
        <v>11</v>
      </c>
      <c r="E293" s="7" t="s">
        <v>1255</v>
      </c>
      <c r="F293" s="7"/>
      <c r="G293" s="7"/>
      <c r="H293" s="36"/>
      <c r="I293" s="35">
        <v>833</v>
      </c>
      <c r="J293" s="35"/>
      <c r="K293" s="7" t="s">
        <v>633</v>
      </c>
      <c r="L293" s="7" t="s">
        <v>114</v>
      </c>
    </row>
    <row r="294" spans="1:12" ht="13.5">
      <c r="A294" s="22">
        <v>1989</v>
      </c>
      <c r="B294" s="7" t="s">
        <v>1254</v>
      </c>
      <c r="C294" s="7">
        <v>5</v>
      </c>
      <c r="D294" s="7">
        <v>11</v>
      </c>
      <c r="E294" s="7" t="s">
        <v>1255</v>
      </c>
      <c r="F294" s="7"/>
      <c r="G294" s="7"/>
      <c r="H294" s="36"/>
      <c r="I294" s="35">
        <v>833</v>
      </c>
      <c r="J294" s="35"/>
      <c r="K294" s="7" t="s">
        <v>632</v>
      </c>
      <c r="L294" s="24"/>
    </row>
    <row r="295" spans="1:12" ht="27">
      <c r="A295" s="22">
        <v>1989</v>
      </c>
      <c r="B295" s="7" t="s">
        <v>1254</v>
      </c>
      <c r="C295" s="7">
        <v>5</v>
      </c>
      <c r="D295" s="7">
        <v>11</v>
      </c>
      <c r="E295" s="7" t="s">
        <v>809</v>
      </c>
      <c r="F295" s="7"/>
      <c r="G295" s="7"/>
      <c r="H295" s="36"/>
      <c r="I295" s="35">
        <v>833</v>
      </c>
      <c r="J295" s="36"/>
      <c r="K295" s="7" t="s">
        <v>2201</v>
      </c>
      <c r="L295" s="7" t="s">
        <v>342</v>
      </c>
    </row>
    <row r="296" spans="1:12" ht="13.5">
      <c r="A296" s="22">
        <v>1989</v>
      </c>
      <c r="B296" s="7" t="s">
        <v>1254</v>
      </c>
      <c r="C296" s="7">
        <v>5</v>
      </c>
      <c r="D296" s="7">
        <v>11</v>
      </c>
      <c r="E296" s="7" t="s">
        <v>809</v>
      </c>
      <c r="F296" s="7"/>
      <c r="G296" s="7"/>
      <c r="H296" s="36"/>
      <c r="I296" s="35">
        <v>833</v>
      </c>
      <c r="J296" s="36"/>
      <c r="K296" s="7" t="s">
        <v>2202</v>
      </c>
      <c r="L296" s="24"/>
    </row>
    <row r="297" spans="1:12" ht="13.5">
      <c r="A297" s="22">
        <v>1989</v>
      </c>
      <c r="B297" s="7" t="s">
        <v>1254</v>
      </c>
      <c r="C297" s="7">
        <v>5</v>
      </c>
      <c r="D297" s="7">
        <v>11</v>
      </c>
      <c r="E297" s="7" t="s">
        <v>2308</v>
      </c>
      <c r="F297" s="7" t="s">
        <v>1106</v>
      </c>
      <c r="G297" s="7"/>
      <c r="H297" s="36"/>
      <c r="I297" s="35">
        <v>833</v>
      </c>
      <c r="J297" s="35"/>
      <c r="K297" s="7" t="s">
        <v>631</v>
      </c>
      <c r="L297" s="24"/>
    </row>
    <row r="298" spans="1:12" ht="13.5">
      <c r="A298" s="22">
        <v>1989</v>
      </c>
      <c r="B298" s="7" t="s">
        <v>1254</v>
      </c>
      <c r="C298" s="7">
        <v>5</v>
      </c>
      <c r="D298" s="7">
        <v>11</v>
      </c>
      <c r="E298" s="7" t="s">
        <v>2321</v>
      </c>
      <c r="F298" s="7" t="s">
        <v>1106</v>
      </c>
      <c r="G298" s="7"/>
      <c r="H298" s="36"/>
      <c r="I298" s="35">
        <v>833</v>
      </c>
      <c r="J298" s="35"/>
      <c r="K298" s="7" t="s">
        <v>630</v>
      </c>
      <c r="L298" s="24"/>
    </row>
    <row r="299" spans="1:12" ht="27">
      <c r="A299" s="22">
        <v>1989</v>
      </c>
      <c r="B299" s="7" t="s">
        <v>1254</v>
      </c>
      <c r="C299" s="7">
        <v>5</v>
      </c>
      <c r="D299" s="7">
        <v>12</v>
      </c>
      <c r="E299" s="7" t="s">
        <v>809</v>
      </c>
      <c r="F299" s="7"/>
      <c r="G299" s="7"/>
      <c r="H299" s="36"/>
      <c r="I299" s="35">
        <v>833</v>
      </c>
      <c r="J299" s="36"/>
      <c r="K299" s="7" t="s">
        <v>2203</v>
      </c>
      <c r="L299" s="7"/>
    </row>
    <row r="300" spans="1:12" ht="13.5">
      <c r="A300" s="22">
        <v>1989</v>
      </c>
      <c r="B300" s="7" t="s">
        <v>1254</v>
      </c>
      <c r="C300" s="7">
        <v>5</v>
      </c>
      <c r="D300" s="7">
        <v>16</v>
      </c>
      <c r="E300" s="7" t="s">
        <v>1255</v>
      </c>
      <c r="F300" s="7"/>
      <c r="G300" s="7"/>
      <c r="H300" s="36"/>
      <c r="I300" s="35">
        <v>833</v>
      </c>
      <c r="J300" s="35"/>
      <c r="K300" s="7" t="s">
        <v>629</v>
      </c>
      <c r="L300" s="7"/>
    </row>
    <row r="301" spans="1:12" ht="13.5">
      <c r="A301" s="22">
        <v>1989</v>
      </c>
      <c r="B301" s="7" t="s">
        <v>1254</v>
      </c>
      <c r="C301" s="7">
        <v>5</v>
      </c>
      <c r="D301" s="7">
        <v>17</v>
      </c>
      <c r="E301" s="7" t="s">
        <v>1255</v>
      </c>
      <c r="F301" s="7"/>
      <c r="G301" s="7"/>
      <c r="H301" s="36"/>
      <c r="I301" s="35">
        <v>833</v>
      </c>
      <c r="J301" s="35"/>
      <c r="K301" s="7" t="s">
        <v>628</v>
      </c>
      <c r="L301" s="7" t="s">
        <v>114</v>
      </c>
    </row>
    <row r="302" spans="1:12" ht="13.5">
      <c r="A302" s="22">
        <v>1989</v>
      </c>
      <c r="B302" s="7" t="s">
        <v>1254</v>
      </c>
      <c r="C302" s="7">
        <v>5</v>
      </c>
      <c r="D302" s="7">
        <v>17</v>
      </c>
      <c r="E302" s="7" t="s">
        <v>809</v>
      </c>
      <c r="F302" s="7"/>
      <c r="G302" s="7"/>
      <c r="H302" s="36"/>
      <c r="I302" s="35">
        <v>833</v>
      </c>
      <c r="J302" s="36"/>
      <c r="K302" s="7" t="s">
        <v>2204</v>
      </c>
      <c r="L302" s="7" t="s">
        <v>114</v>
      </c>
    </row>
    <row r="303" spans="1:12" ht="13.5">
      <c r="A303" s="22">
        <v>1989</v>
      </c>
      <c r="B303" s="7" t="s">
        <v>1254</v>
      </c>
      <c r="C303" s="7">
        <v>5</v>
      </c>
      <c r="D303" s="7">
        <v>17</v>
      </c>
      <c r="E303" s="7" t="s">
        <v>2308</v>
      </c>
      <c r="F303" s="7" t="s">
        <v>1106</v>
      </c>
      <c r="G303" s="7"/>
      <c r="H303" s="36"/>
      <c r="I303" s="35">
        <v>833</v>
      </c>
      <c r="J303" s="35"/>
      <c r="K303" s="7" t="s">
        <v>627</v>
      </c>
      <c r="L303" s="7" t="s">
        <v>114</v>
      </c>
    </row>
    <row r="304" spans="1:12" ht="27">
      <c r="A304" s="22">
        <v>1989</v>
      </c>
      <c r="B304" s="7" t="s">
        <v>1254</v>
      </c>
      <c r="C304" s="7">
        <v>5</v>
      </c>
      <c r="D304" s="7">
        <v>20</v>
      </c>
      <c r="E304" s="7" t="s">
        <v>1255</v>
      </c>
      <c r="F304" s="7"/>
      <c r="G304" s="7"/>
      <c r="H304" s="36"/>
      <c r="I304" s="35">
        <v>833</v>
      </c>
      <c r="J304" s="35"/>
      <c r="K304" s="7" t="s">
        <v>626</v>
      </c>
      <c r="L304" s="7" t="s">
        <v>625</v>
      </c>
    </row>
    <row r="305" spans="1:12" ht="27">
      <c r="A305" s="22">
        <v>1989</v>
      </c>
      <c r="B305" s="7" t="s">
        <v>1254</v>
      </c>
      <c r="C305" s="7">
        <v>5</v>
      </c>
      <c r="D305" s="7">
        <v>21</v>
      </c>
      <c r="E305" s="7" t="s">
        <v>1678</v>
      </c>
      <c r="F305" s="7" t="s">
        <v>1106</v>
      </c>
      <c r="G305" s="7"/>
      <c r="H305" s="36"/>
      <c r="I305" s="35">
        <v>833</v>
      </c>
      <c r="J305" s="35"/>
      <c r="K305" s="7" t="s">
        <v>1186</v>
      </c>
      <c r="L305" s="7"/>
    </row>
    <row r="306" spans="1:12" ht="27">
      <c r="A306" s="22">
        <v>1989</v>
      </c>
      <c r="B306" s="7" t="s">
        <v>1254</v>
      </c>
      <c r="C306" s="7">
        <v>5</v>
      </c>
      <c r="D306" s="7">
        <v>21</v>
      </c>
      <c r="E306" s="7" t="s">
        <v>2321</v>
      </c>
      <c r="F306" s="7" t="s">
        <v>1106</v>
      </c>
      <c r="G306" s="7" t="s">
        <v>1108</v>
      </c>
      <c r="H306" s="36"/>
      <c r="I306" s="35">
        <v>833</v>
      </c>
      <c r="J306" s="35"/>
      <c r="K306" s="7" t="s">
        <v>624</v>
      </c>
      <c r="L306" s="7"/>
    </row>
    <row r="307" spans="1:12" ht="27">
      <c r="A307" s="22">
        <v>1989</v>
      </c>
      <c r="B307" s="7" t="s">
        <v>1254</v>
      </c>
      <c r="C307" s="7">
        <v>5</v>
      </c>
      <c r="D307" s="7">
        <v>23</v>
      </c>
      <c r="E307" s="7" t="s">
        <v>1249</v>
      </c>
      <c r="F307" s="7" t="s">
        <v>1106</v>
      </c>
      <c r="G307" s="7"/>
      <c r="H307" s="36"/>
      <c r="I307" s="35">
        <v>833</v>
      </c>
      <c r="J307" s="35"/>
      <c r="K307" s="7" t="s">
        <v>623</v>
      </c>
      <c r="L307" s="7"/>
    </row>
    <row r="308" spans="1:12" ht="27">
      <c r="A308" s="22">
        <v>1989</v>
      </c>
      <c r="B308" s="7" t="s">
        <v>1254</v>
      </c>
      <c r="C308" s="7">
        <v>5</v>
      </c>
      <c r="D308" s="7">
        <v>24</v>
      </c>
      <c r="E308" s="7" t="s">
        <v>809</v>
      </c>
      <c r="F308" s="7"/>
      <c r="G308" s="7"/>
      <c r="H308" s="36"/>
      <c r="I308" s="35">
        <v>833</v>
      </c>
      <c r="J308" s="36"/>
      <c r="K308" s="7" t="s">
        <v>2205</v>
      </c>
      <c r="L308" s="7"/>
    </row>
    <row r="309" spans="1:12" ht="27">
      <c r="A309" s="22">
        <v>1989</v>
      </c>
      <c r="B309" s="7" t="s">
        <v>1254</v>
      </c>
      <c r="C309" s="7">
        <v>5</v>
      </c>
      <c r="D309" s="7">
        <v>27</v>
      </c>
      <c r="E309" s="7" t="s">
        <v>809</v>
      </c>
      <c r="F309" s="7"/>
      <c r="G309" s="7"/>
      <c r="H309" s="36"/>
      <c r="I309" s="35">
        <v>833</v>
      </c>
      <c r="J309" s="36"/>
      <c r="K309" s="7" t="s">
        <v>2206</v>
      </c>
      <c r="L309" s="7"/>
    </row>
    <row r="310" spans="1:12" ht="13.5">
      <c r="A310" s="22">
        <v>1989</v>
      </c>
      <c r="B310" s="7" t="s">
        <v>1254</v>
      </c>
      <c r="C310" s="7">
        <v>5</v>
      </c>
      <c r="D310" s="7">
        <v>28</v>
      </c>
      <c r="E310" s="7" t="s">
        <v>2308</v>
      </c>
      <c r="F310" s="7" t="s">
        <v>1106</v>
      </c>
      <c r="G310" s="7"/>
      <c r="H310" s="36"/>
      <c r="I310" s="35">
        <v>833</v>
      </c>
      <c r="J310" s="35"/>
      <c r="K310" s="7" t="s">
        <v>1688</v>
      </c>
      <c r="L310" s="7" t="s">
        <v>1687</v>
      </c>
    </row>
    <row r="311" spans="1:12" ht="13.5">
      <c r="A311" s="22">
        <v>1989</v>
      </c>
      <c r="B311" s="7" t="s">
        <v>1254</v>
      </c>
      <c r="C311" s="7">
        <v>6</v>
      </c>
      <c r="D311" s="7">
        <v>3</v>
      </c>
      <c r="E311" s="7" t="s">
        <v>1255</v>
      </c>
      <c r="F311" s="7"/>
      <c r="G311" s="7"/>
      <c r="H311" s="36"/>
      <c r="I311" s="35">
        <v>833</v>
      </c>
      <c r="J311" s="35"/>
      <c r="K311" s="7" t="s">
        <v>1686</v>
      </c>
      <c r="L311" s="7" t="s">
        <v>114</v>
      </c>
    </row>
    <row r="312" spans="1:12" ht="27">
      <c r="A312" s="22">
        <v>1989</v>
      </c>
      <c r="B312" s="7" t="s">
        <v>1254</v>
      </c>
      <c r="C312" s="7">
        <v>6</v>
      </c>
      <c r="D312" s="7">
        <v>3</v>
      </c>
      <c r="E312" s="7" t="s">
        <v>809</v>
      </c>
      <c r="F312" s="7"/>
      <c r="G312" s="7"/>
      <c r="H312" s="36"/>
      <c r="I312" s="35">
        <v>833</v>
      </c>
      <c r="J312" s="36"/>
      <c r="K312" s="7" t="s">
        <v>2207</v>
      </c>
      <c r="L312" s="7" t="s">
        <v>114</v>
      </c>
    </row>
    <row r="313" spans="1:12" ht="13.5">
      <c r="A313" s="22">
        <v>1989</v>
      </c>
      <c r="B313" s="7" t="s">
        <v>1254</v>
      </c>
      <c r="C313" s="7">
        <v>6</v>
      </c>
      <c r="D313" s="7">
        <v>6</v>
      </c>
      <c r="E313" s="7" t="s">
        <v>1255</v>
      </c>
      <c r="F313" s="7"/>
      <c r="G313" s="7"/>
      <c r="H313" s="36"/>
      <c r="I313" s="35">
        <v>833</v>
      </c>
      <c r="J313" s="35"/>
      <c r="K313" s="7" t="s">
        <v>1133</v>
      </c>
      <c r="L313" s="7"/>
    </row>
    <row r="314" spans="1:12" ht="27">
      <c r="A314" s="22">
        <v>1989</v>
      </c>
      <c r="B314" s="7" t="s">
        <v>1254</v>
      </c>
      <c r="C314" s="7">
        <v>6</v>
      </c>
      <c r="D314" s="7">
        <v>6</v>
      </c>
      <c r="E314" s="7" t="s">
        <v>809</v>
      </c>
      <c r="F314" s="7"/>
      <c r="G314" s="7"/>
      <c r="H314" s="36"/>
      <c r="I314" s="35">
        <v>833</v>
      </c>
      <c r="J314" s="36"/>
      <c r="K314" s="7" t="s">
        <v>2208</v>
      </c>
      <c r="L314" s="7"/>
    </row>
    <row r="315" spans="1:12" ht="13.5">
      <c r="A315" s="22">
        <v>1989</v>
      </c>
      <c r="B315" s="7" t="s">
        <v>1254</v>
      </c>
      <c r="C315" s="7">
        <v>6</v>
      </c>
      <c r="D315" s="7">
        <v>7</v>
      </c>
      <c r="E315" s="7" t="s">
        <v>1249</v>
      </c>
      <c r="F315" s="7" t="s">
        <v>1106</v>
      </c>
      <c r="G315" s="7"/>
      <c r="H315" s="36"/>
      <c r="I315" s="35">
        <v>833</v>
      </c>
      <c r="J315" s="35"/>
      <c r="K315" s="7" t="s">
        <v>1132</v>
      </c>
      <c r="L315" s="7"/>
    </row>
    <row r="316" spans="1:12" ht="13.5">
      <c r="A316" s="22">
        <v>1989</v>
      </c>
      <c r="B316" s="7" t="s">
        <v>1254</v>
      </c>
      <c r="C316" s="7">
        <v>6</v>
      </c>
      <c r="D316" s="7">
        <v>7</v>
      </c>
      <c r="E316" s="7" t="s">
        <v>809</v>
      </c>
      <c r="F316" s="7"/>
      <c r="G316" s="7"/>
      <c r="H316" s="36"/>
      <c r="I316" s="35">
        <v>833</v>
      </c>
      <c r="J316" s="36"/>
      <c r="K316" s="7" t="s">
        <v>2209</v>
      </c>
      <c r="L316" s="7"/>
    </row>
    <row r="317" spans="1:12" ht="13.5">
      <c r="A317" s="22">
        <v>1989</v>
      </c>
      <c r="B317" s="7" t="s">
        <v>1254</v>
      </c>
      <c r="C317" s="7">
        <v>6</v>
      </c>
      <c r="D317" s="7">
        <v>7</v>
      </c>
      <c r="E317" s="7" t="s">
        <v>2321</v>
      </c>
      <c r="F317" s="7" t="s">
        <v>1106</v>
      </c>
      <c r="G317" s="7"/>
      <c r="H317" s="36"/>
      <c r="I317" s="35">
        <v>833</v>
      </c>
      <c r="J317" s="35"/>
      <c r="K317" s="7" t="s">
        <v>1131</v>
      </c>
      <c r="L317" s="7"/>
    </row>
    <row r="318" spans="1:12" ht="27">
      <c r="A318" s="22">
        <v>1989</v>
      </c>
      <c r="B318" s="7" t="s">
        <v>1254</v>
      </c>
      <c r="C318" s="7">
        <v>6</v>
      </c>
      <c r="D318" s="7">
        <v>17</v>
      </c>
      <c r="E318" s="7" t="s">
        <v>1255</v>
      </c>
      <c r="F318" s="7"/>
      <c r="G318" s="7"/>
      <c r="H318" s="36"/>
      <c r="I318" s="35">
        <v>833</v>
      </c>
      <c r="J318" s="35"/>
      <c r="K318" s="7" t="s">
        <v>1130</v>
      </c>
      <c r="L318" s="7" t="s">
        <v>1129</v>
      </c>
    </row>
    <row r="319" spans="1:12" ht="54">
      <c r="A319" s="22">
        <v>1989</v>
      </c>
      <c r="B319" s="7" t="s">
        <v>1254</v>
      </c>
      <c r="C319" s="7">
        <v>6</v>
      </c>
      <c r="D319" s="7">
        <v>17</v>
      </c>
      <c r="E319" s="7" t="s">
        <v>809</v>
      </c>
      <c r="F319" s="7"/>
      <c r="G319" s="7"/>
      <c r="H319" s="36"/>
      <c r="I319" s="35">
        <v>833</v>
      </c>
      <c r="J319" s="36"/>
      <c r="K319" s="7" t="s">
        <v>2210</v>
      </c>
      <c r="L319" s="7" t="s">
        <v>2211</v>
      </c>
    </row>
    <row r="320" spans="1:12" ht="13.5">
      <c r="A320" s="22">
        <v>1989</v>
      </c>
      <c r="B320" s="7" t="s">
        <v>1254</v>
      </c>
      <c r="C320" s="7">
        <v>6</v>
      </c>
      <c r="D320" s="7">
        <v>17</v>
      </c>
      <c r="E320" s="7" t="s">
        <v>1678</v>
      </c>
      <c r="F320" s="7" t="s">
        <v>1106</v>
      </c>
      <c r="G320" s="7"/>
      <c r="H320" s="36"/>
      <c r="I320" s="35">
        <v>833</v>
      </c>
      <c r="J320" s="35"/>
      <c r="K320" s="7" t="s">
        <v>1187</v>
      </c>
      <c r="L320" s="7"/>
    </row>
    <row r="321" spans="1:12" ht="13.5">
      <c r="A321" s="22">
        <v>1989</v>
      </c>
      <c r="B321" s="7" t="s">
        <v>1254</v>
      </c>
      <c r="C321" s="7">
        <v>6</v>
      </c>
      <c r="D321" s="7">
        <v>17</v>
      </c>
      <c r="E321" s="7" t="s">
        <v>2308</v>
      </c>
      <c r="F321" s="7" t="s">
        <v>1106</v>
      </c>
      <c r="G321" s="7"/>
      <c r="H321" s="36"/>
      <c r="I321" s="35">
        <v>833</v>
      </c>
      <c r="J321" s="35"/>
      <c r="K321" s="7" t="s">
        <v>1128</v>
      </c>
      <c r="L321" s="7"/>
    </row>
    <row r="322" spans="1:12" ht="27">
      <c r="A322" s="22">
        <v>1989</v>
      </c>
      <c r="B322" s="7" t="s">
        <v>1254</v>
      </c>
      <c r="C322" s="7">
        <v>6</v>
      </c>
      <c r="D322" s="7">
        <v>24</v>
      </c>
      <c r="E322" s="7" t="s">
        <v>1249</v>
      </c>
      <c r="F322" s="7" t="s">
        <v>1106</v>
      </c>
      <c r="G322" s="7"/>
      <c r="H322" s="36"/>
      <c r="I322" s="35">
        <v>833</v>
      </c>
      <c r="J322" s="35"/>
      <c r="K322" s="7" t="s">
        <v>1127</v>
      </c>
      <c r="L322" s="7" t="s">
        <v>572</v>
      </c>
    </row>
    <row r="323" spans="1:12" ht="27">
      <c r="A323" s="22">
        <v>1989</v>
      </c>
      <c r="B323" s="7" t="s">
        <v>1254</v>
      </c>
      <c r="C323" s="7">
        <v>6</v>
      </c>
      <c r="D323" s="7">
        <v>24</v>
      </c>
      <c r="E323" s="7" t="s">
        <v>1255</v>
      </c>
      <c r="F323" s="7"/>
      <c r="G323" s="7"/>
      <c r="H323" s="36"/>
      <c r="I323" s="35">
        <v>833</v>
      </c>
      <c r="J323" s="35"/>
      <c r="K323" s="7" t="s">
        <v>1126</v>
      </c>
      <c r="L323" s="7" t="s">
        <v>1948</v>
      </c>
    </row>
    <row r="324" spans="1:12" ht="27">
      <c r="A324" s="22">
        <v>1989</v>
      </c>
      <c r="B324" s="7" t="s">
        <v>1254</v>
      </c>
      <c r="C324" s="7">
        <v>6</v>
      </c>
      <c r="D324" s="7">
        <v>24</v>
      </c>
      <c r="E324" s="7" t="s">
        <v>809</v>
      </c>
      <c r="F324" s="7"/>
      <c r="G324" s="7"/>
      <c r="H324" s="36"/>
      <c r="I324" s="35">
        <v>833</v>
      </c>
      <c r="J324" s="36"/>
      <c r="K324" s="7" t="s">
        <v>2212</v>
      </c>
      <c r="L324" s="7" t="s">
        <v>572</v>
      </c>
    </row>
    <row r="325" spans="1:12" ht="27">
      <c r="A325" s="22">
        <v>1989</v>
      </c>
      <c r="B325" s="7" t="s">
        <v>1254</v>
      </c>
      <c r="C325" s="7">
        <v>6</v>
      </c>
      <c r="D325" s="7">
        <v>24</v>
      </c>
      <c r="E325" s="7" t="s">
        <v>2308</v>
      </c>
      <c r="F325" s="7" t="s">
        <v>1106</v>
      </c>
      <c r="G325" s="7"/>
      <c r="H325" s="36"/>
      <c r="I325" s="35">
        <v>833</v>
      </c>
      <c r="J325" s="35"/>
      <c r="K325" s="7" t="s">
        <v>578</v>
      </c>
      <c r="L325" s="7" t="s">
        <v>572</v>
      </c>
    </row>
    <row r="326" spans="1:12" ht="13.5">
      <c r="A326" s="22">
        <v>1989</v>
      </c>
      <c r="B326" s="7" t="s">
        <v>1254</v>
      </c>
      <c r="C326" s="7">
        <v>6</v>
      </c>
      <c r="D326" s="7">
        <v>26</v>
      </c>
      <c r="E326" s="7" t="s">
        <v>1249</v>
      </c>
      <c r="F326" s="7" t="s">
        <v>1106</v>
      </c>
      <c r="G326" s="7"/>
      <c r="H326" s="36"/>
      <c r="I326" s="35">
        <v>833</v>
      </c>
      <c r="J326" s="35"/>
      <c r="K326" s="7" t="s">
        <v>577</v>
      </c>
      <c r="L326" s="7" t="s">
        <v>576</v>
      </c>
    </row>
    <row r="327" spans="1:12" ht="27">
      <c r="A327" s="22">
        <v>1989</v>
      </c>
      <c r="B327" s="7" t="s">
        <v>1254</v>
      </c>
      <c r="C327" s="7">
        <v>6</v>
      </c>
      <c r="D327" s="7">
        <v>26</v>
      </c>
      <c r="E327" s="7" t="s">
        <v>1255</v>
      </c>
      <c r="F327" s="7"/>
      <c r="G327" s="7"/>
      <c r="H327" s="36"/>
      <c r="I327" s="35">
        <v>833</v>
      </c>
      <c r="J327" s="35"/>
      <c r="K327" s="7" t="s">
        <v>575</v>
      </c>
      <c r="L327" s="7" t="s">
        <v>574</v>
      </c>
    </row>
    <row r="328" spans="1:12" ht="27">
      <c r="A328" s="22">
        <v>1989</v>
      </c>
      <c r="B328" s="7" t="s">
        <v>1254</v>
      </c>
      <c r="C328" s="7">
        <v>6</v>
      </c>
      <c r="D328" s="7">
        <v>26</v>
      </c>
      <c r="E328" s="7" t="s">
        <v>809</v>
      </c>
      <c r="F328" s="7"/>
      <c r="G328" s="7"/>
      <c r="H328" s="36"/>
      <c r="I328" s="35">
        <v>833</v>
      </c>
      <c r="J328" s="36"/>
      <c r="K328" s="7" t="s">
        <v>2215</v>
      </c>
      <c r="L328" s="7" t="s">
        <v>2216</v>
      </c>
    </row>
    <row r="329" spans="1:12" ht="54">
      <c r="A329" s="22">
        <v>1989</v>
      </c>
      <c r="B329" s="7" t="s">
        <v>1254</v>
      </c>
      <c r="C329" s="7">
        <v>6</v>
      </c>
      <c r="D329" s="7">
        <v>27</v>
      </c>
      <c r="E329" s="7" t="s">
        <v>809</v>
      </c>
      <c r="F329" s="7"/>
      <c r="G329" s="7"/>
      <c r="H329" s="36"/>
      <c r="I329" s="35">
        <v>833</v>
      </c>
      <c r="J329" s="36"/>
      <c r="K329" s="7" t="s">
        <v>2213</v>
      </c>
      <c r="L329" s="7" t="s">
        <v>2214</v>
      </c>
    </row>
    <row r="330" spans="1:12" ht="27">
      <c r="A330" s="22">
        <v>1989</v>
      </c>
      <c r="B330" s="7" t="s">
        <v>1254</v>
      </c>
      <c r="C330" s="7">
        <v>6</v>
      </c>
      <c r="D330" s="7">
        <v>29</v>
      </c>
      <c r="E330" s="7" t="s">
        <v>1255</v>
      </c>
      <c r="F330" s="7"/>
      <c r="G330" s="7"/>
      <c r="H330" s="36">
        <v>3</v>
      </c>
      <c r="I330" s="35">
        <v>833</v>
      </c>
      <c r="J330" s="35"/>
      <c r="K330" s="7" t="s">
        <v>573</v>
      </c>
      <c r="L330" s="7" t="s">
        <v>572</v>
      </c>
    </row>
    <row r="331" spans="1:12" ht="13.5">
      <c r="A331" s="22">
        <v>1989</v>
      </c>
      <c r="B331" s="7" t="s">
        <v>1254</v>
      </c>
      <c r="C331" s="7">
        <v>7</v>
      </c>
      <c r="D331" s="7">
        <v>2</v>
      </c>
      <c r="E331" s="7" t="s">
        <v>1249</v>
      </c>
      <c r="F331" s="7" t="s">
        <v>1106</v>
      </c>
      <c r="G331" s="7"/>
      <c r="H331" s="36"/>
      <c r="I331" s="35">
        <v>833</v>
      </c>
      <c r="J331" s="35"/>
      <c r="K331" s="7" t="s">
        <v>571</v>
      </c>
      <c r="L331" s="7" t="s">
        <v>331</v>
      </c>
    </row>
    <row r="332" spans="1:12" ht="27">
      <c r="A332" s="22">
        <v>1989</v>
      </c>
      <c r="B332" s="7" t="s">
        <v>1254</v>
      </c>
      <c r="C332" s="7">
        <v>7</v>
      </c>
      <c r="D332" s="7">
        <v>2</v>
      </c>
      <c r="E332" s="7" t="s">
        <v>1255</v>
      </c>
      <c r="F332" s="7"/>
      <c r="G332" s="7"/>
      <c r="H332" s="36"/>
      <c r="I332" s="35">
        <v>833</v>
      </c>
      <c r="J332" s="35"/>
      <c r="K332" s="7" t="s">
        <v>570</v>
      </c>
      <c r="L332" s="7" t="s">
        <v>569</v>
      </c>
    </row>
    <row r="333" spans="1:12" ht="40.5">
      <c r="A333" s="22">
        <v>1989</v>
      </c>
      <c r="B333" s="7" t="s">
        <v>1254</v>
      </c>
      <c r="C333" s="7">
        <v>7</v>
      </c>
      <c r="D333" s="7">
        <v>2</v>
      </c>
      <c r="E333" s="7" t="s">
        <v>809</v>
      </c>
      <c r="F333" s="7"/>
      <c r="G333" s="7"/>
      <c r="H333" s="36"/>
      <c r="I333" s="35">
        <v>833</v>
      </c>
      <c r="J333" s="36"/>
      <c r="K333" s="7" t="s">
        <v>1724</v>
      </c>
      <c r="L333" s="7" t="s">
        <v>1725</v>
      </c>
    </row>
    <row r="334" spans="1:12" ht="27">
      <c r="A334" s="22">
        <v>1989</v>
      </c>
      <c r="B334" s="7" t="s">
        <v>1254</v>
      </c>
      <c r="C334" s="7">
        <v>7</v>
      </c>
      <c r="D334" s="7">
        <v>2</v>
      </c>
      <c r="E334" s="7" t="s">
        <v>2321</v>
      </c>
      <c r="F334" s="7" t="s">
        <v>1106</v>
      </c>
      <c r="G334" s="7"/>
      <c r="H334" s="36"/>
      <c r="I334" s="35">
        <v>833</v>
      </c>
      <c r="J334" s="35"/>
      <c r="K334" s="7" t="s">
        <v>568</v>
      </c>
      <c r="L334" s="7" t="s">
        <v>567</v>
      </c>
    </row>
    <row r="335" spans="1:12" ht="27">
      <c r="A335" s="22">
        <v>1989</v>
      </c>
      <c r="B335" s="7" t="s">
        <v>1254</v>
      </c>
      <c r="C335" s="7">
        <v>7</v>
      </c>
      <c r="D335" s="7">
        <v>3</v>
      </c>
      <c r="E335" s="7" t="s">
        <v>2308</v>
      </c>
      <c r="F335" s="7" t="s">
        <v>1106</v>
      </c>
      <c r="G335" s="7"/>
      <c r="H335" s="36"/>
      <c r="I335" s="35">
        <v>833</v>
      </c>
      <c r="J335" s="35"/>
      <c r="K335" s="7" t="s">
        <v>566</v>
      </c>
      <c r="L335" s="7" t="s">
        <v>565</v>
      </c>
    </row>
    <row r="336" spans="1:12" ht="27">
      <c r="A336" s="22">
        <v>1989</v>
      </c>
      <c r="B336" s="7" t="s">
        <v>1254</v>
      </c>
      <c r="C336" s="7">
        <v>7</v>
      </c>
      <c r="D336" s="7">
        <v>4</v>
      </c>
      <c r="E336" s="7" t="s">
        <v>2321</v>
      </c>
      <c r="F336" s="7" t="s">
        <v>1106</v>
      </c>
      <c r="G336" s="7"/>
      <c r="H336" s="36"/>
      <c r="I336" s="35">
        <v>833</v>
      </c>
      <c r="J336" s="35"/>
      <c r="K336" s="7" t="s">
        <v>564</v>
      </c>
      <c r="L336" s="7" t="s">
        <v>331</v>
      </c>
    </row>
    <row r="337" spans="1:12" ht="54">
      <c r="A337" s="22">
        <v>1989</v>
      </c>
      <c r="B337" s="7" t="s">
        <v>1254</v>
      </c>
      <c r="C337" s="7">
        <v>7</v>
      </c>
      <c r="D337" s="7">
        <v>18</v>
      </c>
      <c r="E337" s="7" t="s">
        <v>809</v>
      </c>
      <c r="F337" s="7"/>
      <c r="G337" s="7"/>
      <c r="H337" s="36"/>
      <c r="I337" s="35">
        <v>833</v>
      </c>
      <c r="J337" s="36"/>
      <c r="K337" s="7" t="s">
        <v>1726</v>
      </c>
      <c r="L337" s="7" t="s">
        <v>1727</v>
      </c>
    </row>
    <row r="338" spans="1:12" ht="27">
      <c r="A338" s="22">
        <v>1989</v>
      </c>
      <c r="B338" s="7" t="s">
        <v>1254</v>
      </c>
      <c r="C338" s="7">
        <v>7</v>
      </c>
      <c r="D338" s="7">
        <v>19</v>
      </c>
      <c r="E338" s="7" t="s">
        <v>1255</v>
      </c>
      <c r="F338" s="7"/>
      <c r="G338" s="7"/>
      <c r="H338" s="36"/>
      <c r="I338" s="35">
        <v>833</v>
      </c>
      <c r="J338" s="35"/>
      <c r="K338" s="7" t="s">
        <v>563</v>
      </c>
      <c r="L338" s="7"/>
    </row>
    <row r="339" spans="1:12" ht="13.5">
      <c r="A339" s="22">
        <v>1989</v>
      </c>
      <c r="B339" s="7" t="s">
        <v>1254</v>
      </c>
      <c r="C339" s="7">
        <v>7</v>
      </c>
      <c r="D339" s="7">
        <v>19</v>
      </c>
      <c r="E339" s="7" t="s">
        <v>809</v>
      </c>
      <c r="F339" s="7"/>
      <c r="G339" s="7"/>
      <c r="H339" s="36"/>
      <c r="I339" s="35">
        <v>833</v>
      </c>
      <c r="J339" s="36"/>
      <c r="K339" s="7" t="s">
        <v>1728</v>
      </c>
      <c r="L339" s="7"/>
    </row>
    <row r="340" spans="1:12" ht="54">
      <c r="A340" s="22">
        <v>1989</v>
      </c>
      <c r="B340" s="7" t="s">
        <v>1254</v>
      </c>
      <c r="C340" s="7">
        <v>7</v>
      </c>
      <c r="D340" s="7">
        <v>26</v>
      </c>
      <c r="E340" s="7" t="s">
        <v>809</v>
      </c>
      <c r="F340" s="7"/>
      <c r="G340" s="7"/>
      <c r="H340" s="36"/>
      <c r="I340" s="35">
        <v>833</v>
      </c>
      <c r="J340" s="36"/>
      <c r="K340" s="7" t="s">
        <v>1729</v>
      </c>
      <c r="L340" s="7" t="s">
        <v>1730</v>
      </c>
    </row>
    <row r="341" spans="1:12" ht="40.5">
      <c r="A341" s="22">
        <v>1989</v>
      </c>
      <c r="B341" s="7" t="s">
        <v>1254</v>
      </c>
      <c r="C341" s="7">
        <v>7</v>
      </c>
      <c r="D341" s="7">
        <v>27</v>
      </c>
      <c r="E341" s="7" t="s">
        <v>1249</v>
      </c>
      <c r="F341" s="7" t="s">
        <v>1106</v>
      </c>
      <c r="G341" s="7" t="s">
        <v>1108</v>
      </c>
      <c r="H341" s="36"/>
      <c r="I341" s="35">
        <v>833</v>
      </c>
      <c r="J341" s="35"/>
      <c r="K341" s="7" t="s">
        <v>562</v>
      </c>
      <c r="L341" s="7" t="s">
        <v>561</v>
      </c>
    </row>
    <row r="342" spans="1:12" ht="27">
      <c r="A342" s="22">
        <v>1989</v>
      </c>
      <c r="B342" s="7" t="s">
        <v>1254</v>
      </c>
      <c r="C342" s="7">
        <v>7</v>
      </c>
      <c r="D342" s="7">
        <v>27</v>
      </c>
      <c r="E342" s="7" t="s">
        <v>1255</v>
      </c>
      <c r="F342" s="7"/>
      <c r="G342" s="7"/>
      <c r="H342" s="36"/>
      <c r="I342" s="35">
        <v>833</v>
      </c>
      <c r="J342" s="35"/>
      <c r="K342" s="7" t="s">
        <v>560</v>
      </c>
      <c r="L342" s="7" t="s">
        <v>1400</v>
      </c>
    </row>
    <row r="343" spans="1:12" ht="27">
      <c r="A343" s="22">
        <v>1989</v>
      </c>
      <c r="B343" s="7" t="s">
        <v>1254</v>
      </c>
      <c r="C343" s="7">
        <v>7</v>
      </c>
      <c r="D343" s="7">
        <v>27</v>
      </c>
      <c r="E343" s="7" t="s">
        <v>1255</v>
      </c>
      <c r="F343" s="7"/>
      <c r="G343" s="7"/>
      <c r="H343" s="36"/>
      <c r="I343" s="35">
        <v>833</v>
      </c>
      <c r="J343" s="35"/>
      <c r="K343" s="7" t="s">
        <v>1665</v>
      </c>
      <c r="L343" s="7" t="s">
        <v>107</v>
      </c>
    </row>
    <row r="344" spans="1:12" ht="67.5">
      <c r="A344" s="22">
        <v>1989</v>
      </c>
      <c r="B344" s="7" t="s">
        <v>1254</v>
      </c>
      <c r="C344" s="7">
        <v>7</v>
      </c>
      <c r="D344" s="7">
        <v>27</v>
      </c>
      <c r="E344" s="7" t="s">
        <v>809</v>
      </c>
      <c r="F344" s="7"/>
      <c r="G344" s="7"/>
      <c r="H344" s="36"/>
      <c r="I344" s="35">
        <v>833</v>
      </c>
      <c r="J344" s="36"/>
      <c r="K344" s="7" t="s">
        <v>1731</v>
      </c>
      <c r="L344" s="7" t="s">
        <v>1732</v>
      </c>
    </row>
    <row r="345" spans="1:12" ht="54">
      <c r="A345" s="22">
        <v>1989</v>
      </c>
      <c r="B345" s="7" t="s">
        <v>1254</v>
      </c>
      <c r="C345" s="7">
        <v>7</v>
      </c>
      <c r="D345" s="7">
        <v>27</v>
      </c>
      <c r="E345" s="7" t="s">
        <v>1678</v>
      </c>
      <c r="F345" s="7" t="s">
        <v>1106</v>
      </c>
      <c r="G345" s="7"/>
      <c r="H345" s="36"/>
      <c r="I345" s="35">
        <v>833</v>
      </c>
      <c r="J345" s="35"/>
      <c r="K345" s="7" t="s">
        <v>1188</v>
      </c>
      <c r="L345" s="7" t="s">
        <v>1189</v>
      </c>
    </row>
    <row r="346" spans="1:12" ht="67.5">
      <c r="A346" s="22">
        <v>1989</v>
      </c>
      <c r="B346" s="7" t="s">
        <v>1254</v>
      </c>
      <c r="C346" s="7">
        <v>7</v>
      </c>
      <c r="D346" s="7">
        <v>27</v>
      </c>
      <c r="E346" s="7" t="s">
        <v>2308</v>
      </c>
      <c r="F346" s="7" t="s">
        <v>1106</v>
      </c>
      <c r="G346" s="7"/>
      <c r="H346" s="36"/>
      <c r="I346" s="35">
        <v>833</v>
      </c>
      <c r="J346" s="35"/>
      <c r="K346" s="7" t="s">
        <v>1664</v>
      </c>
      <c r="L346" s="7" t="s">
        <v>1663</v>
      </c>
    </row>
    <row r="347" spans="1:12" ht="27">
      <c r="A347" s="22">
        <v>1989</v>
      </c>
      <c r="B347" s="7" t="s">
        <v>1254</v>
      </c>
      <c r="C347" s="7">
        <v>7</v>
      </c>
      <c r="D347" s="7">
        <v>27</v>
      </c>
      <c r="E347" s="7" t="s">
        <v>2321</v>
      </c>
      <c r="F347" s="7" t="s">
        <v>1106</v>
      </c>
      <c r="G347" s="7"/>
      <c r="H347" s="36"/>
      <c r="I347" s="35">
        <v>833</v>
      </c>
      <c r="J347" s="35"/>
      <c r="K347" s="7" t="s">
        <v>1662</v>
      </c>
      <c r="L347" s="7" t="s">
        <v>107</v>
      </c>
    </row>
    <row r="348" spans="1:12" ht="40.5">
      <c r="A348" s="22">
        <v>1989</v>
      </c>
      <c r="B348" s="7" t="s">
        <v>1254</v>
      </c>
      <c r="C348" s="7">
        <v>8</v>
      </c>
      <c r="D348" s="7">
        <v>2</v>
      </c>
      <c r="E348" s="7" t="s">
        <v>1255</v>
      </c>
      <c r="F348" s="7"/>
      <c r="G348" s="7"/>
      <c r="H348" s="36"/>
      <c r="I348" s="35">
        <v>833</v>
      </c>
      <c r="J348" s="35"/>
      <c r="K348" s="7" t="s">
        <v>1661</v>
      </c>
      <c r="L348" s="7" t="s">
        <v>1937</v>
      </c>
    </row>
    <row r="349" spans="1:12" ht="40.5">
      <c r="A349" s="22">
        <v>1989</v>
      </c>
      <c r="B349" s="7" t="s">
        <v>1254</v>
      </c>
      <c r="C349" s="7">
        <v>8</v>
      </c>
      <c r="D349" s="7">
        <v>2</v>
      </c>
      <c r="E349" s="7" t="s">
        <v>809</v>
      </c>
      <c r="F349" s="7"/>
      <c r="G349" s="7"/>
      <c r="H349" s="36"/>
      <c r="I349" s="35">
        <v>833</v>
      </c>
      <c r="J349" s="36"/>
      <c r="K349" s="7" t="s">
        <v>1733</v>
      </c>
      <c r="L349" s="7" t="s">
        <v>1734</v>
      </c>
    </row>
    <row r="350" spans="1:12" ht="27">
      <c r="A350" s="22">
        <v>1989</v>
      </c>
      <c r="B350" s="7" t="s">
        <v>1254</v>
      </c>
      <c r="C350" s="7">
        <v>8</v>
      </c>
      <c r="D350" s="7">
        <v>3</v>
      </c>
      <c r="E350" s="7" t="s">
        <v>1255</v>
      </c>
      <c r="F350" s="7"/>
      <c r="G350" s="7"/>
      <c r="H350" s="36"/>
      <c r="I350" s="35">
        <v>833</v>
      </c>
      <c r="J350" s="35"/>
      <c r="K350" s="7" t="s">
        <v>1660</v>
      </c>
      <c r="L350" s="7"/>
    </row>
    <row r="351" spans="1:12" ht="13.5">
      <c r="A351" s="22">
        <v>1989</v>
      </c>
      <c r="B351" s="7" t="s">
        <v>1254</v>
      </c>
      <c r="C351" s="7">
        <v>8</v>
      </c>
      <c r="D351" s="7">
        <v>3</v>
      </c>
      <c r="E351" s="7" t="s">
        <v>809</v>
      </c>
      <c r="F351" s="7"/>
      <c r="G351" s="7"/>
      <c r="H351" s="36"/>
      <c r="I351" s="35">
        <v>833</v>
      </c>
      <c r="J351" s="36"/>
      <c r="K351" s="7" t="s">
        <v>1735</v>
      </c>
      <c r="L351" s="7"/>
    </row>
    <row r="352" spans="1:12" ht="13.5">
      <c r="A352" s="22">
        <v>1989</v>
      </c>
      <c r="B352" s="7" t="s">
        <v>1254</v>
      </c>
      <c r="C352" s="7">
        <v>8</v>
      </c>
      <c r="D352" s="7">
        <v>5</v>
      </c>
      <c r="E352" s="7" t="s">
        <v>1255</v>
      </c>
      <c r="F352" s="7"/>
      <c r="G352" s="7"/>
      <c r="H352" s="36"/>
      <c r="I352" s="35">
        <v>833</v>
      </c>
      <c r="J352" s="35"/>
      <c r="K352" s="7" t="s">
        <v>2221</v>
      </c>
      <c r="L352" s="7"/>
    </row>
    <row r="353" spans="1:12" ht="13.5">
      <c r="A353" s="22">
        <v>1989</v>
      </c>
      <c r="B353" s="7" t="s">
        <v>1254</v>
      </c>
      <c r="C353" s="7">
        <v>8</v>
      </c>
      <c r="D353" s="7">
        <v>5</v>
      </c>
      <c r="E353" s="7" t="s">
        <v>809</v>
      </c>
      <c r="F353" s="7"/>
      <c r="G353" s="7"/>
      <c r="H353" s="36"/>
      <c r="I353" s="35">
        <v>833</v>
      </c>
      <c r="J353" s="36"/>
      <c r="K353" s="7" t="s">
        <v>1736</v>
      </c>
      <c r="L353" s="7"/>
    </row>
    <row r="354" spans="1:12" ht="13.5">
      <c r="A354" s="22">
        <v>1989</v>
      </c>
      <c r="B354" s="7" t="s">
        <v>1254</v>
      </c>
      <c r="C354" s="7">
        <v>8</v>
      </c>
      <c r="D354" s="7">
        <v>5</v>
      </c>
      <c r="E354" s="7" t="s">
        <v>2308</v>
      </c>
      <c r="F354" s="7" t="s">
        <v>1106</v>
      </c>
      <c r="G354" s="7"/>
      <c r="H354" s="36"/>
      <c r="I354" s="35">
        <v>833</v>
      </c>
      <c r="J354" s="35"/>
      <c r="K354" s="7" t="s">
        <v>586</v>
      </c>
      <c r="L354" s="7"/>
    </row>
    <row r="355" spans="1:12" ht="27">
      <c r="A355" s="22">
        <v>1989</v>
      </c>
      <c r="B355" s="7" t="s">
        <v>1254</v>
      </c>
      <c r="C355" s="7">
        <v>8</v>
      </c>
      <c r="D355" s="7">
        <v>5</v>
      </c>
      <c r="E355" s="7" t="s">
        <v>2321</v>
      </c>
      <c r="F355" s="7" t="s">
        <v>1106</v>
      </c>
      <c r="G355" s="7"/>
      <c r="H355" s="36"/>
      <c r="I355" s="35">
        <v>833</v>
      </c>
      <c r="J355" s="35"/>
      <c r="K355" s="7" t="s">
        <v>585</v>
      </c>
      <c r="L355" s="7"/>
    </row>
    <row r="356" spans="1:12" ht="27">
      <c r="A356" s="22">
        <v>1989</v>
      </c>
      <c r="B356" s="7" t="s">
        <v>1254</v>
      </c>
      <c r="C356" s="7">
        <v>8</v>
      </c>
      <c r="D356" s="7">
        <v>6</v>
      </c>
      <c r="E356" s="7" t="s">
        <v>1249</v>
      </c>
      <c r="F356" s="7" t="s">
        <v>1106</v>
      </c>
      <c r="G356" s="7"/>
      <c r="H356" s="36"/>
      <c r="I356" s="35">
        <v>833</v>
      </c>
      <c r="J356" s="35"/>
      <c r="K356" s="7" t="s">
        <v>584</v>
      </c>
      <c r="L356" s="7"/>
    </row>
    <row r="357" spans="1:12" ht="13.5">
      <c r="A357" s="22">
        <v>1989</v>
      </c>
      <c r="B357" s="7" t="s">
        <v>1254</v>
      </c>
      <c r="C357" s="7">
        <v>8</v>
      </c>
      <c r="D357" s="7">
        <v>6</v>
      </c>
      <c r="E357" s="7" t="s">
        <v>1255</v>
      </c>
      <c r="F357" s="7"/>
      <c r="G357" s="7"/>
      <c r="H357" s="36"/>
      <c r="I357" s="35">
        <v>833</v>
      </c>
      <c r="J357" s="35"/>
      <c r="K357" s="7" t="s">
        <v>583</v>
      </c>
      <c r="L357" s="7" t="s">
        <v>331</v>
      </c>
    </row>
    <row r="358" spans="1:12" ht="13.5">
      <c r="A358" s="22">
        <v>1989</v>
      </c>
      <c r="B358" s="7" t="s">
        <v>1254</v>
      </c>
      <c r="C358" s="7">
        <v>8</v>
      </c>
      <c r="D358" s="7">
        <v>6</v>
      </c>
      <c r="E358" s="7" t="s">
        <v>809</v>
      </c>
      <c r="F358" s="7"/>
      <c r="G358" s="7"/>
      <c r="H358" s="36"/>
      <c r="I358" s="35">
        <v>833</v>
      </c>
      <c r="J358" s="36"/>
      <c r="K358" s="7" t="s">
        <v>1737</v>
      </c>
      <c r="L358" s="7" t="s">
        <v>331</v>
      </c>
    </row>
    <row r="359" spans="1:12" ht="13.5">
      <c r="A359" s="22">
        <v>1989</v>
      </c>
      <c r="B359" s="7" t="s">
        <v>1254</v>
      </c>
      <c r="C359" s="7">
        <v>8</v>
      </c>
      <c r="D359" s="7">
        <v>10</v>
      </c>
      <c r="E359" s="7" t="s">
        <v>1255</v>
      </c>
      <c r="F359" s="7"/>
      <c r="G359" s="7"/>
      <c r="H359" s="36"/>
      <c r="I359" s="35">
        <v>833</v>
      </c>
      <c r="J359" s="35"/>
      <c r="K359" s="7" t="s">
        <v>582</v>
      </c>
      <c r="L359" s="7"/>
    </row>
    <row r="360" spans="1:12" ht="27">
      <c r="A360" s="22">
        <v>1989</v>
      </c>
      <c r="B360" s="7" t="s">
        <v>1254</v>
      </c>
      <c r="C360" s="7">
        <v>8</v>
      </c>
      <c r="D360" s="7">
        <v>10</v>
      </c>
      <c r="E360" s="7" t="s">
        <v>809</v>
      </c>
      <c r="F360" s="7"/>
      <c r="G360" s="7"/>
      <c r="H360" s="36"/>
      <c r="I360" s="35">
        <v>833</v>
      </c>
      <c r="J360" s="36"/>
      <c r="K360" s="7" t="s">
        <v>1738</v>
      </c>
      <c r="L360" s="7" t="s">
        <v>1739</v>
      </c>
    </row>
    <row r="361" spans="1:12" ht="27">
      <c r="A361" s="22">
        <v>1989</v>
      </c>
      <c r="B361" s="7" t="s">
        <v>1254</v>
      </c>
      <c r="C361" s="7">
        <v>8</v>
      </c>
      <c r="D361" s="7">
        <v>11</v>
      </c>
      <c r="E361" s="7" t="s">
        <v>1255</v>
      </c>
      <c r="F361" s="7"/>
      <c r="G361" s="7"/>
      <c r="H361" s="36"/>
      <c r="I361" s="35">
        <v>833</v>
      </c>
      <c r="J361" s="35"/>
      <c r="K361" s="7" t="s">
        <v>581</v>
      </c>
      <c r="L361" s="7" t="s">
        <v>148</v>
      </c>
    </row>
    <row r="362" spans="1:12" ht="40.5">
      <c r="A362" s="22">
        <v>1989</v>
      </c>
      <c r="B362" s="7" t="s">
        <v>1254</v>
      </c>
      <c r="C362" s="7">
        <v>8</v>
      </c>
      <c r="D362" s="7">
        <v>11</v>
      </c>
      <c r="E362" s="7" t="s">
        <v>1255</v>
      </c>
      <c r="F362" s="7"/>
      <c r="G362" s="7"/>
      <c r="H362" s="36"/>
      <c r="I362" s="35">
        <v>833</v>
      </c>
      <c r="J362" s="35"/>
      <c r="K362" s="7" t="s">
        <v>580</v>
      </c>
      <c r="L362" s="7"/>
    </row>
    <row r="363" spans="1:12" ht="27">
      <c r="A363" s="22">
        <v>1989</v>
      </c>
      <c r="B363" s="7" t="s">
        <v>1254</v>
      </c>
      <c r="C363" s="7">
        <v>8</v>
      </c>
      <c r="D363" s="7">
        <v>11</v>
      </c>
      <c r="E363" s="7" t="s">
        <v>2321</v>
      </c>
      <c r="F363" s="7" t="s">
        <v>1106</v>
      </c>
      <c r="G363" s="7" t="s">
        <v>1108</v>
      </c>
      <c r="H363" s="36"/>
      <c r="I363" s="35">
        <v>833</v>
      </c>
      <c r="J363" s="35"/>
      <c r="K363" s="7" t="s">
        <v>579</v>
      </c>
      <c r="L363" s="7" t="s">
        <v>148</v>
      </c>
    </row>
    <row r="364" spans="1:12" ht="40.5">
      <c r="A364" s="22">
        <v>1989</v>
      </c>
      <c r="B364" s="7" t="s">
        <v>1254</v>
      </c>
      <c r="C364" s="7">
        <v>8</v>
      </c>
      <c r="D364" s="7">
        <v>12</v>
      </c>
      <c r="E364" s="7" t="s">
        <v>1255</v>
      </c>
      <c r="F364" s="7"/>
      <c r="G364" s="7"/>
      <c r="H364" s="36"/>
      <c r="I364" s="35">
        <v>833</v>
      </c>
      <c r="J364" s="35"/>
      <c r="K364" s="7" t="s">
        <v>147</v>
      </c>
      <c r="L364" s="7"/>
    </row>
    <row r="365" spans="1:12" ht="27">
      <c r="A365" s="22">
        <v>1989</v>
      </c>
      <c r="B365" s="7" t="s">
        <v>1254</v>
      </c>
      <c r="C365" s="7">
        <v>8</v>
      </c>
      <c r="D365" s="7">
        <v>12</v>
      </c>
      <c r="E365" s="7" t="s">
        <v>809</v>
      </c>
      <c r="F365" s="7"/>
      <c r="G365" s="7"/>
      <c r="H365" s="36"/>
      <c r="I365" s="35">
        <v>833</v>
      </c>
      <c r="J365" s="36"/>
      <c r="K365" s="7" t="s">
        <v>1740</v>
      </c>
      <c r="L365" s="7"/>
    </row>
    <row r="366" spans="1:12" ht="40.5">
      <c r="A366" s="22">
        <v>1989</v>
      </c>
      <c r="B366" s="7" t="s">
        <v>1254</v>
      </c>
      <c r="C366" s="7">
        <v>8</v>
      </c>
      <c r="D366" s="7">
        <v>13</v>
      </c>
      <c r="E366" s="7" t="s">
        <v>1255</v>
      </c>
      <c r="F366" s="7"/>
      <c r="G366" s="7"/>
      <c r="H366" s="36"/>
      <c r="I366" s="35">
        <v>833</v>
      </c>
      <c r="J366" s="35"/>
      <c r="K366" s="7" t="s">
        <v>146</v>
      </c>
      <c r="L366" s="7" t="s">
        <v>1677</v>
      </c>
    </row>
    <row r="367" spans="1:12" ht="27">
      <c r="A367" s="22">
        <v>1989</v>
      </c>
      <c r="B367" s="7" t="s">
        <v>1254</v>
      </c>
      <c r="C367" s="7">
        <v>8</v>
      </c>
      <c r="D367" s="7">
        <v>13</v>
      </c>
      <c r="E367" s="7" t="s">
        <v>809</v>
      </c>
      <c r="F367" s="7"/>
      <c r="G367" s="7"/>
      <c r="H367" s="36"/>
      <c r="I367" s="35">
        <v>833</v>
      </c>
      <c r="J367" s="36"/>
      <c r="K367" s="7" t="s">
        <v>1741</v>
      </c>
      <c r="L367" s="7" t="s">
        <v>1742</v>
      </c>
    </row>
    <row r="368" spans="1:12" ht="27">
      <c r="A368" s="22">
        <v>1989</v>
      </c>
      <c r="B368" s="7" t="s">
        <v>1254</v>
      </c>
      <c r="C368" s="7">
        <v>8</v>
      </c>
      <c r="D368" s="7">
        <v>13</v>
      </c>
      <c r="E368" s="7" t="s">
        <v>2308</v>
      </c>
      <c r="F368" s="7" t="s">
        <v>1106</v>
      </c>
      <c r="G368" s="7"/>
      <c r="H368" s="36"/>
      <c r="I368" s="35">
        <v>833</v>
      </c>
      <c r="J368" s="35"/>
      <c r="K368" s="7" t="s">
        <v>1676</v>
      </c>
      <c r="L368" s="7" t="s">
        <v>114</v>
      </c>
    </row>
    <row r="369" spans="1:12" ht="40.5">
      <c r="A369" s="22">
        <v>1989</v>
      </c>
      <c r="B369" s="7" t="s">
        <v>1254</v>
      </c>
      <c r="C369" s="7">
        <v>8</v>
      </c>
      <c r="D369" s="7">
        <v>14</v>
      </c>
      <c r="E369" s="7" t="s">
        <v>809</v>
      </c>
      <c r="F369" s="7"/>
      <c r="G369" s="7"/>
      <c r="H369" s="36"/>
      <c r="I369" s="35">
        <v>833</v>
      </c>
      <c r="J369" s="36"/>
      <c r="K369" s="7" t="s">
        <v>1743</v>
      </c>
      <c r="L369" s="7" t="s">
        <v>1744</v>
      </c>
    </row>
    <row r="370" spans="1:12" ht="13.5">
      <c r="A370" s="22">
        <v>1989</v>
      </c>
      <c r="B370" s="7" t="s">
        <v>1254</v>
      </c>
      <c r="C370" s="7">
        <v>8</v>
      </c>
      <c r="D370" s="7">
        <v>17</v>
      </c>
      <c r="E370" s="7" t="s">
        <v>809</v>
      </c>
      <c r="F370" s="7"/>
      <c r="G370" s="7"/>
      <c r="H370" s="36"/>
      <c r="I370" s="35">
        <v>833</v>
      </c>
      <c r="J370" s="36"/>
      <c r="K370" s="7" t="s">
        <v>1745</v>
      </c>
      <c r="L370" s="7" t="s">
        <v>661</v>
      </c>
    </row>
    <row r="371" spans="1:12" ht="13.5">
      <c r="A371" s="22">
        <v>1989</v>
      </c>
      <c r="B371" s="7" t="s">
        <v>1254</v>
      </c>
      <c r="C371" s="7">
        <v>8</v>
      </c>
      <c r="D371" s="7">
        <v>20</v>
      </c>
      <c r="E371" s="7" t="s">
        <v>1255</v>
      </c>
      <c r="F371" s="7"/>
      <c r="G371" s="7"/>
      <c r="H371" s="36"/>
      <c r="I371" s="35">
        <v>833</v>
      </c>
      <c r="J371" s="35"/>
      <c r="K371" s="7" t="s">
        <v>1675</v>
      </c>
      <c r="L371" s="7"/>
    </row>
    <row r="372" spans="1:12" ht="13.5">
      <c r="A372" s="22">
        <v>1989</v>
      </c>
      <c r="B372" s="7" t="s">
        <v>1254</v>
      </c>
      <c r="C372" s="7">
        <v>8</v>
      </c>
      <c r="D372" s="7">
        <v>20</v>
      </c>
      <c r="E372" s="7" t="s">
        <v>809</v>
      </c>
      <c r="F372" s="7"/>
      <c r="G372" s="7"/>
      <c r="H372" s="36"/>
      <c r="I372" s="35">
        <v>833</v>
      </c>
      <c r="J372" s="36"/>
      <c r="K372" s="7" t="s">
        <v>1746</v>
      </c>
      <c r="L372" s="7"/>
    </row>
    <row r="373" spans="1:12" ht="27">
      <c r="A373" s="22">
        <v>1989</v>
      </c>
      <c r="B373" s="7" t="s">
        <v>1254</v>
      </c>
      <c r="C373" s="7">
        <v>8</v>
      </c>
      <c r="D373" s="7">
        <v>21</v>
      </c>
      <c r="E373" s="7" t="s">
        <v>1249</v>
      </c>
      <c r="F373" s="7" t="s">
        <v>1106</v>
      </c>
      <c r="G373" s="7"/>
      <c r="H373" s="36"/>
      <c r="I373" s="35">
        <v>833</v>
      </c>
      <c r="J373" s="35"/>
      <c r="K373" s="7" t="s">
        <v>1674</v>
      </c>
      <c r="L373" s="7"/>
    </row>
    <row r="374" spans="1:12" ht="40.5">
      <c r="A374" s="22">
        <v>1989</v>
      </c>
      <c r="B374" s="7" t="s">
        <v>1254</v>
      </c>
      <c r="C374" s="7">
        <v>8</v>
      </c>
      <c r="D374" s="7">
        <v>22</v>
      </c>
      <c r="E374" s="7" t="s">
        <v>1249</v>
      </c>
      <c r="F374" s="7" t="s">
        <v>1106</v>
      </c>
      <c r="G374" s="7"/>
      <c r="H374" s="36"/>
      <c r="I374" s="35">
        <v>833</v>
      </c>
      <c r="J374" s="35"/>
      <c r="K374" s="7" t="s">
        <v>1673</v>
      </c>
      <c r="L374" s="7" t="s">
        <v>1672</v>
      </c>
    </row>
    <row r="375" spans="1:12" ht="13.5">
      <c r="A375" s="22">
        <v>1989</v>
      </c>
      <c r="B375" s="7" t="s">
        <v>1254</v>
      </c>
      <c r="C375" s="7">
        <v>8</v>
      </c>
      <c r="D375" s="7">
        <v>24</v>
      </c>
      <c r="E375" s="7" t="s">
        <v>1255</v>
      </c>
      <c r="F375" s="7"/>
      <c r="G375" s="7"/>
      <c r="H375" s="36"/>
      <c r="I375" s="35">
        <v>833</v>
      </c>
      <c r="J375" s="35"/>
      <c r="K375" s="7" t="s">
        <v>1671</v>
      </c>
      <c r="L375" s="7" t="s">
        <v>1670</v>
      </c>
    </row>
    <row r="376" spans="1:12" ht="13.5">
      <c r="A376" s="22">
        <v>1989</v>
      </c>
      <c r="B376" s="7" t="s">
        <v>1254</v>
      </c>
      <c r="C376" s="7">
        <v>8</v>
      </c>
      <c r="D376" s="7">
        <v>24</v>
      </c>
      <c r="E376" s="7" t="s">
        <v>809</v>
      </c>
      <c r="F376" s="7"/>
      <c r="G376" s="7"/>
      <c r="H376" s="36"/>
      <c r="I376" s="35">
        <v>833</v>
      </c>
      <c r="J376" s="36"/>
      <c r="K376" s="7" t="s">
        <v>1747</v>
      </c>
      <c r="L376" s="7" t="s">
        <v>1670</v>
      </c>
    </row>
    <row r="377" spans="1:12" ht="13.5">
      <c r="A377" s="22">
        <v>1989</v>
      </c>
      <c r="B377" s="7" t="s">
        <v>1254</v>
      </c>
      <c r="C377" s="7">
        <v>8</v>
      </c>
      <c r="D377" s="7">
        <v>25</v>
      </c>
      <c r="E377" s="7" t="s">
        <v>1255</v>
      </c>
      <c r="F377" s="7"/>
      <c r="G377" s="7"/>
      <c r="H377" s="36"/>
      <c r="I377" s="35">
        <v>833</v>
      </c>
      <c r="J377" s="35"/>
      <c r="K377" s="7" t="s">
        <v>1669</v>
      </c>
      <c r="L377" s="7"/>
    </row>
    <row r="378" spans="1:12" ht="13.5">
      <c r="A378" s="22">
        <v>1989</v>
      </c>
      <c r="B378" s="7" t="s">
        <v>1254</v>
      </c>
      <c r="C378" s="7">
        <v>8</v>
      </c>
      <c r="D378" s="7">
        <v>25</v>
      </c>
      <c r="E378" s="7" t="s">
        <v>809</v>
      </c>
      <c r="F378" s="7"/>
      <c r="G378" s="7"/>
      <c r="H378" s="36"/>
      <c r="I378" s="35">
        <v>833</v>
      </c>
      <c r="J378" s="36"/>
      <c r="K378" s="7" t="s">
        <v>1748</v>
      </c>
      <c r="L378" s="7"/>
    </row>
    <row r="379" spans="1:12" ht="27">
      <c r="A379" s="22">
        <v>1989</v>
      </c>
      <c r="B379" s="7" t="s">
        <v>1254</v>
      </c>
      <c r="C379" s="7">
        <v>8</v>
      </c>
      <c r="D379" s="7">
        <v>28</v>
      </c>
      <c r="E379" s="7" t="s">
        <v>1255</v>
      </c>
      <c r="F379" s="7"/>
      <c r="G379" s="7"/>
      <c r="H379" s="36"/>
      <c r="I379" s="35">
        <v>833</v>
      </c>
      <c r="J379" s="35"/>
      <c r="K379" s="7" t="s">
        <v>1668</v>
      </c>
      <c r="L379" s="7" t="s">
        <v>1667</v>
      </c>
    </row>
    <row r="380" spans="1:12" ht="13.5">
      <c r="A380" s="22">
        <v>1989</v>
      </c>
      <c r="B380" s="7" t="s">
        <v>1254</v>
      </c>
      <c r="C380" s="7">
        <v>8</v>
      </c>
      <c r="D380" s="7">
        <v>30</v>
      </c>
      <c r="E380" s="7" t="s">
        <v>1255</v>
      </c>
      <c r="F380" s="7"/>
      <c r="G380" s="7"/>
      <c r="H380" s="36"/>
      <c r="I380" s="35">
        <v>833</v>
      </c>
      <c r="J380" s="35"/>
      <c r="K380" s="7" t="s">
        <v>1178</v>
      </c>
      <c r="L380" s="7"/>
    </row>
    <row r="381" spans="1:12" ht="40.5">
      <c r="A381" s="22">
        <v>1989</v>
      </c>
      <c r="B381" s="7" t="s">
        <v>1254</v>
      </c>
      <c r="C381" s="7">
        <v>8</v>
      </c>
      <c r="D381" s="7">
        <v>30</v>
      </c>
      <c r="E381" s="7" t="s">
        <v>809</v>
      </c>
      <c r="F381" s="7"/>
      <c r="G381" s="7"/>
      <c r="H381" s="36"/>
      <c r="I381" s="35">
        <v>833</v>
      </c>
      <c r="J381" s="36"/>
      <c r="K381" s="7" t="s">
        <v>1749</v>
      </c>
      <c r="L381" s="7" t="s">
        <v>1750</v>
      </c>
    </row>
    <row r="382" spans="1:12" ht="54">
      <c r="A382" s="22">
        <v>1989</v>
      </c>
      <c r="B382" s="7" t="s">
        <v>1254</v>
      </c>
      <c r="C382" s="7">
        <v>8</v>
      </c>
      <c r="D382" s="7">
        <v>31</v>
      </c>
      <c r="E382" s="7" t="s">
        <v>1255</v>
      </c>
      <c r="F382" s="7"/>
      <c r="G382" s="7"/>
      <c r="H382" s="36"/>
      <c r="I382" s="35">
        <v>833</v>
      </c>
      <c r="J382" s="35"/>
      <c r="K382" s="7" t="s">
        <v>1177</v>
      </c>
      <c r="L382" s="7" t="s">
        <v>1176</v>
      </c>
    </row>
    <row r="383" spans="1:12" ht="13.5">
      <c r="A383" s="22">
        <v>1989</v>
      </c>
      <c r="B383" s="7" t="s">
        <v>1254</v>
      </c>
      <c r="C383" s="7">
        <v>8</v>
      </c>
      <c r="D383" s="7">
        <v>31</v>
      </c>
      <c r="E383" s="7" t="s">
        <v>1255</v>
      </c>
      <c r="F383" s="7"/>
      <c r="G383" s="7"/>
      <c r="H383" s="36"/>
      <c r="I383" s="35">
        <v>833</v>
      </c>
      <c r="J383" s="35"/>
      <c r="K383" s="7" t="s">
        <v>1175</v>
      </c>
      <c r="L383" s="7"/>
    </row>
    <row r="384" spans="1:12" ht="27">
      <c r="A384" s="22">
        <v>1989</v>
      </c>
      <c r="B384" s="7" t="s">
        <v>1254</v>
      </c>
      <c r="C384" s="7">
        <v>8</v>
      </c>
      <c r="D384" s="7">
        <v>31</v>
      </c>
      <c r="E384" s="7" t="s">
        <v>809</v>
      </c>
      <c r="F384" s="7"/>
      <c r="G384" s="7"/>
      <c r="H384" s="36"/>
      <c r="I384" s="35">
        <v>833</v>
      </c>
      <c r="J384" s="36"/>
      <c r="K384" s="7" t="s">
        <v>1751</v>
      </c>
      <c r="L384" s="7" t="s">
        <v>1172</v>
      </c>
    </row>
    <row r="385" spans="1:12" ht="27">
      <c r="A385" s="22">
        <v>1989</v>
      </c>
      <c r="B385" s="7" t="s">
        <v>1254</v>
      </c>
      <c r="C385" s="7">
        <v>9</v>
      </c>
      <c r="D385" s="7">
        <v>2</v>
      </c>
      <c r="E385" s="7" t="s">
        <v>1678</v>
      </c>
      <c r="F385" s="7" t="s">
        <v>1106</v>
      </c>
      <c r="G385" s="7"/>
      <c r="H385" s="36"/>
      <c r="I385" s="35">
        <v>833</v>
      </c>
      <c r="J385" s="35"/>
      <c r="K385" s="7" t="s">
        <v>1190</v>
      </c>
      <c r="L385" s="7" t="s">
        <v>426</v>
      </c>
    </row>
    <row r="386" spans="1:12" ht="27">
      <c r="A386" s="22">
        <v>1989</v>
      </c>
      <c r="B386" s="7" t="s">
        <v>1254</v>
      </c>
      <c r="C386" s="7">
        <v>9</v>
      </c>
      <c r="D386" s="7">
        <v>3</v>
      </c>
      <c r="E386" s="7" t="s">
        <v>1255</v>
      </c>
      <c r="F386" s="7"/>
      <c r="G386" s="7"/>
      <c r="H386" s="36"/>
      <c r="I386" s="35">
        <v>833</v>
      </c>
      <c r="J386" s="35"/>
      <c r="K386" s="7" t="s">
        <v>1174</v>
      </c>
      <c r="L386" s="7"/>
    </row>
    <row r="387" spans="1:12" ht="13.5">
      <c r="A387" s="22">
        <v>1989</v>
      </c>
      <c r="B387" s="7" t="s">
        <v>1254</v>
      </c>
      <c r="C387" s="7">
        <v>9</v>
      </c>
      <c r="D387" s="7">
        <v>3</v>
      </c>
      <c r="E387" s="7" t="s">
        <v>809</v>
      </c>
      <c r="F387" s="7"/>
      <c r="G387" s="7"/>
      <c r="H387" s="36"/>
      <c r="I387" s="35">
        <v>833</v>
      </c>
      <c r="J387" s="36"/>
      <c r="K387" s="7" t="s">
        <v>1752</v>
      </c>
      <c r="L387" s="7"/>
    </row>
    <row r="388" spans="1:12" ht="13.5">
      <c r="A388" s="22">
        <v>1989</v>
      </c>
      <c r="B388" s="7" t="s">
        <v>1254</v>
      </c>
      <c r="C388" s="7">
        <v>9</v>
      </c>
      <c r="D388" s="7">
        <v>3</v>
      </c>
      <c r="E388" s="7" t="s">
        <v>809</v>
      </c>
      <c r="F388" s="7"/>
      <c r="G388" s="7"/>
      <c r="H388" s="36"/>
      <c r="I388" s="35">
        <v>833</v>
      </c>
      <c r="J388" s="36"/>
      <c r="K388" s="7" t="s">
        <v>1753</v>
      </c>
      <c r="L388" s="7"/>
    </row>
    <row r="389" spans="1:12" ht="27">
      <c r="A389" s="22">
        <v>1989</v>
      </c>
      <c r="B389" s="7" t="s">
        <v>1254</v>
      </c>
      <c r="C389" s="7">
        <v>9</v>
      </c>
      <c r="D389" s="7">
        <v>5</v>
      </c>
      <c r="E389" s="7" t="s">
        <v>1255</v>
      </c>
      <c r="F389" s="7"/>
      <c r="G389" s="7"/>
      <c r="H389" s="36"/>
      <c r="I389" s="35">
        <v>833</v>
      </c>
      <c r="J389" s="35"/>
      <c r="K389" s="7" t="s">
        <v>1173</v>
      </c>
      <c r="L389" s="7" t="s">
        <v>1172</v>
      </c>
    </row>
    <row r="390" spans="1:12" ht="13.5">
      <c r="A390" s="22">
        <v>1989</v>
      </c>
      <c r="B390" s="7" t="s">
        <v>1254</v>
      </c>
      <c r="C390" s="7">
        <v>9</v>
      </c>
      <c r="D390" s="7">
        <v>5</v>
      </c>
      <c r="E390" s="7" t="s">
        <v>809</v>
      </c>
      <c r="F390" s="7"/>
      <c r="G390" s="7"/>
      <c r="H390" s="36"/>
      <c r="I390" s="35">
        <v>833</v>
      </c>
      <c r="J390" s="36"/>
      <c r="K390" s="7" t="s">
        <v>1754</v>
      </c>
      <c r="L390" s="7" t="s">
        <v>114</v>
      </c>
    </row>
    <row r="391" spans="1:12" ht="13.5">
      <c r="A391" s="22">
        <v>1989</v>
      </c>
      <c r="B391" s="7" t="s">
        <v>1254</v>
      </c>
      <c r="C391" s="7">
        <v>9</v>
      </c>
      <c r="D391" s="7">
        <v>6</v>
      </c>
      <c r="E391" s="7" t="s">
        <v>1249</v>
      </c>
      <c r="F391" s="7" t="s">
        <v>1106</v>
      </c>
      <c r="G391" s="7"/>
      <c r="H391" s="36"/>
      <c r="I391" s="35">
        <v>833</v>
      </c>
      <c r="J391" s="35"/>
      <c r="K391" s="7" t="s">
        <v>1171</v>
      </c>
      <c r="L391" s="7"/>
    </row>
    <row r="392" spans="1:12" ht="27">
      <c r="A392" s="22">
        <v>1989</v>
      </c>
      <c r="B392" s="7" t="s">
        <v>1254</v>
      </c>
      <c r="C392" s="7">
        <v>9</v>
      </c>
      <c r="D392" s="7">
        <v>7</v>
      </c>
      <c r="E392" s="7" t="s">
        <v>2321</v>
      </c>
      <c r="F392" s="7" t="s">
        <v>1106</v>
      </c>
      <c r="G392" s="7"/>
      <c r="H392" s="36"/>
      <c r="I392" s="35">
        <v>833</v>
      </c>
      <c r="J392" s="35"/>
      <c r="K392" s="7" t="s">
        <v>1170</v>
      </c>
      <c r="L392" s="7" t="s">
        <v>1169</v>
      </c>
    </row>
    <row r="393" spans="1:12" ht="27">
      <c r="A393" s="22">
        <v>1989</v>
      </c>
      <c r="B393" s="7" t="s">
        <v>1254</v>
      </c>
      <c r="C393" s="7">
        <v>9</v>
      </c>
      <c r="D393" s="7">
        <v>8</v>
      </c>
      <c r="E393" s="7" t="s">
        <v>1249</v>
      </c>
      <c r="F393" s="7" t="s">
        <v>1106</v>
      </c>
      <c r="G393" s="7"/>
      <c r="H393" s="36"/>
      <c r="I393" s="35">
        <v>833</v>
      </c>
      <c r="J393" s="35"/>
      <c r="K393" s="7" t="s">
        <v>1168</v>
      </c>
      <c r="L393" s="7" t="s">
        <v>107</v>
      </c>
    </row>
    <row r="394" spans="1:12" ht="27">
      <c r="A394" s="22">
        <v>1989</v>
      </c>
      <c r="B394" s="7" t="s">
        <v>1254</v>
      </c>
      <c r="C394" s="7">
        <v>9</v>
      </c>
      <c r="D394" s="7">
        <v>8</v>
      </c>
      <c r="E394" s="7" t="s">
        <v>1255</v>
      </c>
      <c r="F394" s="7"/>
      <c r="G394" s="7"/>
      <c r="H394" s="36"/>
      <c r="I394" s="35">
        <v>833</v>
      </c>
      <c r="J394" s="35"/>
      <c r="K394" s="7" t="s">
        <v>1659</v>
      </c>
      <c r="L394" s="7" t="s">
        <v>107</v>
      </c>
    </row>
    <row r="395" spans="1:12" ht="27">
      <c r="A395" s="22">
        <v>1989</v>
      </c>
      <c r="B395" s="7" t="s">
        <v>1254</v>
      </c>
      <c r="C395" s="7">
        <v>9</v>
      </c>
      <c r="D395" s="7">
        <v>8</v>
      </c>
      <c r="E395" s="7" t="s">
        <v>809</v>
      </c>
      <c r="F395" s="7"/>
      <c r="G395" s="7"/>
      <c r="H395" s="36"/>
      <c r="I395" s="35">
        <v>833</v>
      </c>
      <c r="J395" s="36"/>
      <c r="K395" s="7" t="s">
        <v>1755</v>
      </c>
      <c r="L395" s="7" t="s">
        <v>107</v>
      </c>
    </row>
    <row r="396" spans="1:12" ht="27">
      <c r="A396" s="22">
        <v>1989</v>
      </c>
      <c r="B396" s="7" t="s">
        <v>1254</v>
      </c>
      <c r="C396" s="7">
        <v>9</v>
      </c>
      <c r="D396" s="7">
        <v>8</v>
      </c>
      <c r="E396" s="7" t="s">
        <v>2308</v>
      </c>
      <c r="F396" s="7" t="s">
        <v>1106</v>
      </c>
      <c r="G396" s="7"/>
      <c r="H396" s="36"/>
      <c r="I396" s="35">
        <v>833</v>
      </c>
      <c r="J396" s="35"/>
      <c r="K396" s="7" t="s">
        <v>108</v>
      </c>
      <c r="L396" s="7" t="s">
        <v>107</v>
      </c>
    </row>
    <row r="397" spans="1:12" ht="27">
      <c r="A397" s="22">
        <v>1989</v>
      </c>
      <c r="B397" s="7" t="s">
        <v>1254</v>
      </c>
      <c r="C397" s="7">
        <v>9</v>
      </c>
      <c r="D397" s="7">
        <v>9</v>
      </c>
      <c r="E397" s="7" t="s">
        <v>1255</v>
      </c>
      <c r="F397" s="7"/>
      <c r="G397" s="7"/>
      <c r="H397" s="36"/>
      <c r="I397" s="35">
        <v>833</v>
      </c>
      <c r="J397" s="35"/>
      <c r="K397" s="7" t="s">
        <v>106</v>
      </c>
      <c r="L397" s="7" t="s">
        <v>1041</v>
      </c>
    </row>
    <row r="398" spans="1:12" ht="27">
      <c r="A398" s="22">
        <v>1989</v>
      </c>
      <c r="B398" s="7" t="s">
        <v>1254</v>
      </c>
      <c r="C398" s="7">
        <v>9</v>
      </c>
      <c r="D398" s="7">
        <v>9</v>
      </c>
      <c r="E398" s="7" t="s">
        <v>809</v>
      </c>
      <c r="F398" s="7"/>
      <c r="G398" s="7"/>
      <c r="H398" s="36"/>
      <c r="I398" s="35">
        <v>833</v>
      </c>
      <c r="J398" s="36"/>
      <c r="K398" s="7" t="s">
        <v>1121</v>
      </c>
      <c r="L398" s="7" t="s">
        <v>1122</v>
      </c>
    </row>
    <row r="399" spans="1:12" ht="27">
      <c r="A399" s="22">
        <v>1989</v>
      </c>
      <c r="B399" s="7" t="s">
        <v>1254</v>
      </c>
      <c r="C399" s="7">
        <v>9</v>
      </c>
      <c r="D399" s="7">
        <v>9</v>
      </c>
      <c r="E399" s="7" t="s">
        <v>2308</v>
      </c>
      <c r="F399" s="7" t="s">
        <v>1106</v>
      </c>
      <c r="G399" s="7"/>
      <c r="H399" s="36"/>
      <c r="I399" s="35">
        <v>833</v>
      </c>
      <c r="J399" s="35"/>
      <c r="K399" s="7" t="s">
        <v>105</v>
      </c>
      <c r="L399" s="7"/>
    </row>
    <row r="400" spans="1:12" ht="13.5">
      <c r="A400" s="22">
        <v>1989</v>
      </c>
      <c r="B400" s="7" t="s">
        <v>1254</v>
      </c>
      <c r="C400" s="7">
        <v>9</v>
      </c>
      <c r="D400" s="7">
        <v>13</v>
      </c>
      <c r="E400" s="7" t="s">
        <v>1249</v>
      </c>
      <c r="F400" s="7" t="s">
        <v>1106</v>
      </c>
      <c r="G400" s="7"/>
      <c r="H400" s="36"/>
      <c r="I400" s="35">
        <v>833</v>
      </c>
      <c r="J400" s="35"/>
      <c r="K400" s="7" t="s">
        <v>104</v>
      </c>
      <c r="L400" s="7"/>
    </row>
    <row r="401" spans="1:12" ht="13.5">
      <c r="A401" s="22">
        <v>1989</v>
      </c>
      <c r="B401" s="7" t="s">
        <v>1254</v>
      </c>
      <c r="C401" s="7">
        <v>9</v>
      </c>
      <c r="D401" s="7">
        <v>13</v>
      </c>
      <c r="E401" s="7" t="s">
        <v>1255</v>
      </c>
      <c r="F401" s="7"/>
      <c r="G401" s="7"/>
      <c r="H401" s="36"/>
      <c r="I401" s="35">
        <v>833</v>
      </c>
      <c r="J401" s="35"/>
      <c r="K401" s="7" t="s">
        <v>103</v>
      </c>
      <c r="L401" s="7"/>
    </row>
    <row r="402" spans="1:12" ht="13.5">
      <c r="A402" s="22">
        <v>1989</v>
      </c>
      <c r="B402" s="7" t="s">
        <v>1254</v>
      </c>
      <c r="C402" s="7">
        <v>9</v>
      </c>
      <c r="D402" s="7">
        <v>13</v>
      </c>
      <c r="E402" s="7" t="s">
        <v>809</v>
      </c>
      <c r="F402" s="7"/>
      <c r="G402" s="7"/>
      <c r="H402" s="36"/>
      <c r="I402" s="35">
        <v>833</v>
      </c>
      <c r="J402" s="36"/>
      <c r="K402" s="7" t="s">
        <v>1123</v>
      </c>
      <c r="L402" s="7"/>
    </row>
    <row r="403" spans="1:12" ht="13.5">
      <c r="A403" s="22">
        <v>1989</v>
      </c>
      <c r="B403" s="7" t="s">
        <v>1254</v>
      </c>
      <c r="C403" s="7">
        <v>9</v>
      </c>
      <c r="D403" s="7">
        <v>13</v>
      </c>
      <c r="E403" s="7" t="s">
        <v>2308</v>
      </c>
      <c r="F403" s="7" t="s">
        <v>1106</v>
      </c>
      <c r="G403" s="7"/>
      <c r="H403" s="36"/>
      <c r="I403" s="35">
        <v>833</v>
      </c>
      <c r="J403" s="35"/>
      <c r="K403" s="7" t="s">
        <v>1160</v>
      </c>
      <c r="L403" s="7"/>
    </row>
    <row r="404" spans="1:12" ht="13.5">
      <c r="A404" s="22">
        <v>1989</v>
      </c>
      <c r="B404" s="7" t="s">
        <v>1254</v>
      </c>
      <c r="C404" s="7">
        <v>9</v>
      </c>
      <c r="D404" s="7">
        <v>13</v>
      </c>
      <c r="E404" s="7" t="s">
        <v>2321</v>
      </c>
      <c r="F404" s="7" t="s">
        <v>1106</v>
      </c>
      <c r="G404" s="7"/>
      <c r="H404" s="36"/>
      <c r="I404" s="35">
        <v>833</v>
      </c>
      <c r="J404" s="35"/>
      <c r="K404" s="7" t="s">
        <v>1159</v>
      </c>
      <c r="L404" s="7"/>
    </row>
    <row r="405" spans="1:12" ht="13.5">
      <c r="A405" s="22">
        <v>1989</v>
      </c>
      <c r="B405" s="7" t="s">
        <v>1254</v>
      </c>
      <c r="C405" s="7">
        <v>9</v>
      </c>
      <c r="D405" s="7">
        <v>15</v>
      </c>
      <c r="E405" s="7" t="s">
        <v>1255</v>
      </c>
      <c r="F405" s="7"/>
      <c r="G405" s="7"/>
      <c r="H405" s="36"/>
      <c r="I405" s="35">
        <v>833</v>
      </c>
      <c r="J405" s="35"/>
      <c r="K405" s="7" t="s">
        <v>1158</v>
      </c>
      <c r="L405" s="7"/>
    </row>
    <row r="406" spans="1:12" ht="13.5">
      <c r="A406" s="22">
        <v>1989</v>
      </c>
      <c r="B406" s="7" t="s">
        <v>1254</v>
      </c>
      <c r="C406" s="7">
        <v>9</v>
      </c>
      <c r="D406" s="7">
        <v>15</v>
      </c>
      <c r="E406" s="7" t="s">
        <v>809</v>
      </c>
      <c r="F406" s="7"/>
      <c r="G406" s="7"/>
      <c r="H406" s="36"/>
      <c r="I406" s="35">
        <v>833</v>
      </c>
      <c r="J406" s="36"/>
      <c r="K406" s="7" t="s">
        <v>1124</v>
      </c>
      <c r="L406" s="7"/>
    </row>
    <row r="407" spans="1:12" ht="27">
      <c r="A407" s="22">
        <v>1989</v>
      </c>
      <c r="B407" s="7" t="s">
        <v>1254</v>
      </c>
      <c r="C407" s="7">
        <v>9</v>
      </c>
      <c r="D407" s="7">
        <v>17</v>
      </c>
      <c r="E407" s="7" t="s">
        <v>1255</v>
      </c>
      <c r="F407" s="7"/>
      <c r="G407" s="7"/>
      <c r="H407" s="36"/>
      <c r="I407" s="35">
        <v>833</v>
      </c>
      <c r="J407" s="35"/>
      <c r="K407" s="7" t="s">
        <v>1157</v>
      </c>
      <c r="L407" s="7" t="s">
        <v>114</v>
      </c>
    </row>
    <row r="408" spans="1:12" ht="27">
      <c r="A408" s="22">
        <v>1989</v>
      </c>
      <c r="B408" s="7" t="s">
        <v>1254</v>
      </c>
      <c r="C408" s="7">
        <v>9</v>
      </c>
      <c r="D408" s="7">
        <v>17</v>
      </c>
      <c r="E408" s="7" t="s">
        <v>809</v>
      </c>
      <c r="F408" s="7"/>
      <c r="G408" s="7"/>
      <c r="H408" s="36"/>
      <c r="I408" s="35">
        <v>833</v>
      </c>
      <c r="J408" s="36"/>
      <c r="K408" s="7" t="s">
        <v>1125</v>
      </c>
      <c r="L408" s="7" t="s">
        <v>114</v>
      </c>
    </row>
    <row r="409" spans="1:12" ht="13.5">
      <c r="A409" s="22">
        <v>1989</v>
      </c>
      <c r="B409" s="7" t="s">
        <v>1254</v>
      </c>
      <c r="C409" s="7">
        <v>9</v>
      </c>
      <c r="D409" s="7">
        <v>17</v>
      </c>
      <c r="E409" s="7" t="s">
        <v>2308</v>
      </c>
      <c r="F409" s="7" t="s">
        <v>1106</v>
      </c>
      <c r="G409" s="7"/>
      <c r="H409" s="36"/>
      <c r="I409" s="35">
        <v>833</v>
      </c>
      <c r="J409" s="35"/>
      <c r="K409" s="7" t="s">
        <v>1156</v>
      </c>
      <c r="L409" s="7" t="s">
        <v>114</v>
      </c>
    </row>
    <row r="410" spans="1:12" ht="27">
      <c r="A410" s="22">
        <v>1989</v>
      </c>
      <c r="B410" s="7" t="s">
        <v>1254</v>
      </c>
      <c r="C410" s="7">
        <v>9</v>
      </c>
      <c r="D410" s="7">
        <v>17</v>
      </c>
      <c r="E410" s="7" t="s">
        <v>2321</v>
      </c>
      <c r="F410" s="7" t="s">
        <v>1106</v>
      </c>
      <c r="G410" s="7"/>
      <c r="H410" s="36"/>
      <c r="I410" s="35">
        <v>833</v>
      </c>
      <c r="J410" s="35"/>
      <c r="K410" s="7" t="s">
        <v>1155</v>
      </c>
      <c r="L410" s="7" t="s">
        <v>114</v>
      </c>
    </row>
    <row r="411" spans="1:12" ht="67.5">
      <c r="A411" s="22">
        <v>1989</v>
      </c>
      <c r="B411" s="7" t="s">
        <v>1254</v>
      </c>
      <c r="C411" s="7">
        <v>9</v>
      </c>
      <c r="D411" s="7">
        <v>19</v>
      </c>
      <c r="E411" s="7" t="s">
        <v>2308</v>
      </c>
      <c r="F411" s="7" t="s">
        <v>1106</v>
      </c>
      <c r="G411" s="7"/>
      <c r="H411" s="36"/>
      <c r="I411" s="35">
        <v>833</v>
      </c>
      <c r="J411" s="35"/>
      <c r="K411" s="7" t="s">
        <v>1154</v>
      </c>
      <c r="L411" s="7" t="s">
        <v>1153</v>
      </c>
    </row>
    <row r="412" spans="1:12" ht="27">
      <c r="A412" s="22">
        <v>1989</v>
      </c>
      <c r="B412" s="7" t="s">
        <v>1254</v>
      </c>
      <c r="C412" s="7">
        <v>9</v>
      </c>
      <c r="D412" s="7">
        <v>20</v>
      </c>
      <c r="E412" s="7" t="s">
        <v>2308</v>
      </c>
      <c r="F412" s="7" t="s">
        <v>1106</v>
      </c>
      <c r="G412" s="7"/>
      <c r="H412" s="36"/>
      <c r="I412" s="35">
        <v>833</v>
      </c>
      <c r="J412" s="35"/>
      <c r="K412" s="7" t="s">
        <v>1152</v>
      </c>
      <c r="L412" s="7"/>
    </row>
    <row r="413" spans="1:12" ht="27">
      <c r="A413" s="22">
        <v>1989</v>
      </c>
      <c r="B413" s="7" t="s">
        <v>1254</v>
      </c>
      <c r="C413" s="7">
        <v>9</v>
      </c>
      <c r="D413" s="7"/>
      <c r="E413" s="7" t="s">
        <v>809</v>
      </c>
      <c r="F413" s="7"/>
      <c r="G413" s="7"/>
      <c r="H413" s="36"/>
      <c r="I413" s="35">
        <v>833</v>
      </c>
      <c r="J413" s="36"/>
      <c r="K413" s="7" t="s">
        <v>1756</v>
      </c>
      <c r="L413" s="7" t="s">
        <v>1757</v>
      </c>
    </row>
    <row r="414" spans="1:12" ht="27">
      <c r="A414" s="22">
        <v>1989</v>
      </c>
      <c r="B414" s="7" t="s">
        <v>1254</v>
      </c>
      <c r="C414" s="7">
        <v>10</v>
      </c>
      <c r="D414" s="7">
        <v>3</v>
      </c>
      <c r="E414" s="7" t="s">
        <v>1249</v>
      </c>
      <c r="F414" s="7" t="s">
        <v>1106</v>
      </c>
      <c r="G414" s="7"/>
      <c r="H414" s="36"/>
      <c r="I414" s="35">
        <v>833</v>
      </c>
      <c r="J414" s="35"/>
      <c r="K414" s="7" t="s">
        <v>1151</v>
      </c>
      <c r="L414" s="7" t="s">
        <v>1150</v>
      </c>
    </row>
    <row r="415" spans="1:12" ht="27">
      <c r="A415" s="22">
        <v>1989</v>
      </c>
      <c r="B415" s="7" t="s">
        <v>1254</v>
      </c>
      <c r="C415" s="7">
        <v>10</v>
      </c>
      <c r="D415" s="7">
        <v>3</v>
      </c>
      <c r="E415" s="7" t="s">
        <v>1255</v>
      </c>
      <c r="F415" s="7"/>
      <c r="G415" s="7"/>
      <c r="H415" s="36"/>
      <c r="I415" s="35">
        <v>833</v>
      </c>
      <c r="J415" s="35"/>
      <c r="K415" s="7" t="s">
        <v>1149</v>
      </c>
      <c r="L415" s="7"/>
    </row>
    <row r="416" spans="1:12" ht="27">
      <c r="A416" s="22">
        <v>1989</v>
      </c>
      <c r="B416" s="7" t="s">
        <v>1254</v>
      </c>
      <c r="C416" s="7">
        <v>10</v>
      </c>
      <c r="D416" s="7">
        <v>3</v>
      </c>
      <c r="E416" s="7" t="s">
        <v>2308</v>
      </c>
      <c r="F416" s="7" t="s">
        <v>1106</v>
      </c>
      <c r="G416" s="7"/>
      <c r="H416" s="36"/>
      <c r="I416" s="35">
        <v>833</v>
      </c>
      <c r="J416" s="35"/>
      <c r="K416" s="7" t="s">
        <v>1148</v>
      </c>
      <c r="L416" s="7"/>
    </row>
    <row r="417" spans="1:12" ht="27">
      <c r="A417" s="22">
        <v>1989</v>
      </c>
      <c r="B417" s="7" t="s">
        <v>1254</v>
      </c>
      <c r="C417" s="7">
        <v>10</v>
      </c>
      <c r="D417" s="7">
        <v>3</v>
      </c>
      <c r="E417" s="7" t="s">
        <v>2321</v>
      </c>
      <c r="F417" s="7" t="s">
        <v>1106</v>
      </c>
      <c r="G417" s="7"/>
      <c r="H417" s="36"/>
      <c r="I417" s="35">
        <v>833</v>
      </c>
      <c r="J417" s="35"/>
      <c r="K417" s="7" t="s">
        <v>1147</v>
      </c>
      <c r="L417" s="7"/>
    </row>
    <row r="418" spans="1:12" ht="27">
      <c r="A418" s="22">
        <v>1989</v>
      </c>
      <c r="B418" s="7" t="s">
        <v>1254</v>
      </c>
      <c r="C418" s="7">
        <v>10</v>
      </c>
      <c r="D418" s="7">
        <v>8</v>
      </c>
      <c r="E418" s="7" t="s">
        <v>1255</v>
      </c>
      <c r="F418" s="7"/>
      <c r="G418" s="7"/>
      <c r="H418" s="36"/>
      <c r="I418" s="35">
        <v>833</v>
      </c>
      <c r="J418" s="35"/>
      <c r="K418" s="7" t="s">
        <v>1258</v>
      </c>
      <c r="L418" s="7" t="s">
        <v>1259</v>
      </c>
    </row>
    <row r="419" spans="1:12" ht="40.5">
      <c r="A419" s="22">
        <v>1989</v>
      </c>
      <c r="B419" s="7" t="s">
        <v>1254</v>
      </c>
      <c r="C419" s="7">
        <v>10</v>
      </c>
      <c r="D419" s="7">
        <v>8</v>
      </c>
      <c r="E419" s="7" t="s">
        <v>809</v>
      </c>
      <c r="F419" s="7"/>
      <c r="G419" s="7"/>
      <c r="H419" s="36"/>
      <c r="I419" s="35">
        <v>833</v>
      </c>
      <c r="J419" s="36"/>
      <c r="K419" s="7" t="s">
        <v>950</v>
      </c>
      <c r="L419" s="7" t="s">
        <v>951</v>
      </c>
    </row>
    <row r="420" spans="1:12" ht="40.5">
      <c r="A420" s="22">
        <v>1989</v>
      </c>
      <c r="B420" s="7" t="s">
        <v>1254</v>
      </c>
      <c r="C420" s="7">
        <v>10</v>
      </c>
      <c r="D420" s="7">
        <v>8</v>
      </c>
      <c r="E420" s="7" t="s">
        <v>809</v>
      </c>
      <c r="F420" s="7"/>
      <c r="G420" s="7"/>
      <c r="H420" s="36"/>
      <c r="I420" s="35">
        <v>833</v>
      </c>
      <c r="J420" s="36"/>
      <c r="K420" s="7" t="s">
        <v>952</v>
      </c>
      <c r="L420" s="7" t="s">
        <v>953</v>
      </c>
    </row>
    <row r="421" spans="1:12" ht="40.5">
      <c r="A421" s="22">
        <v>1989</v>
      </c>
      <c r="B421" s="7" t="s">
        <v>1254</v>
      </c>
      <c r="C421" s="7">
        <v>10</v>
      </c>
      <c r="D421" s="7">
        <v>8</v>
      </c>
      <c r="E421" s="7" t="s">
        <v>2308</v>
      </c>
      <c r="F421" s="7" t="s">
        <v>1252</v>
      </c>
      <c r="G421" s="7"/>
      <c r="H421" s="36"/>
      <c r="I421" s="35">
        <v>833</v>
      </c>
      <c r="J421" s="35"/>
      <c r="K421" s="7" t="s">
        <v>2309</v>
      </c>
      <c r="L421" s="7" t="s">
        <v>2310</v>
      </c>
    </row>
    <row r="422" spans="1:12" ht="27">
      <c r="A422" s="22">
        <v>1989</v>
      </c>
      <c r="B422" s="7" t="s">
        <v>1254</v>
      </c>
      <c r="C422" s="7">
        <v>10</v>
      </c>
      <c r="D422" s="7">
        <v>9</v>
      </c>
      <c r="E422" s="7" t="s">
        <v>1255</v>
      </c>
      <c r="F422" s="7"/>
      <c r="G422" s="7"/>
      <c r="H422" s="36"/>
      <c r="I422" s="35">
        <v>833</v>
      </c>
      <c r="J422" s="35"/>
      <c r="K422" s="7" t="s">
        <v>1146</v>
      </c>
      <c r="L422" s="7" t="s">
        <v>1041</v>
      </c>
    </row>
    <row r="423" spans="1:12" ht="40.5">
      <c r="A423" s="22">
        <v>1989</v>
      </c>
      <c r="B423" s="7" t="s">
        <v>1254</v>
      </c>
      <c r="C423" s="7">
        <v>10</v>
      </c>
      <c r="D423" s="7">
        <v>10</v>
      </c>
      <c r="E423" s="7" t="s">
        <v>1255</v>
      </c>
      <c r="F423" s="7"/>
      <c r="G423" s="7"/>
      <c r="H423" s="36"/>
      <c r="I423" s="35">
        <v>833</v>
      </c>
      <c r="J423" s="35"/>
      <c r="K423" s="7" t="s">
        <v>152</v>
      </c>
      <c r="L423" s="7" t="s">
        <v>888</v>
      </c>
    </row>
    <row r="424" spans="1:12" ht="40.5">
      <c r="A424" s="22">
        <v>1989</v>
      </c>
      <c r="B424" s="7" t="s">
        <v>1254</v>
      </c>
      <c r="C424" s="7">
        <v>10</v>
      </c>
      <c r="D424" s="7">
        <v>10</v>
      </c>
      <c r="E424" s="7" t="s">
        <v>809</v>
      </c>
      <c r="F424" s="7"/>
      <c r="G424" s="7"/>
      <c r="H424" s="36"/>
      <c r="I424" s="35">
        <v>833</v>
      </c>
      <c r="J424" s="36"/>
      <c r="K424" s="7" t="s">
        <v>2285</v>
      </c>
      <c r="L424" s="7" t="s">
        <v>2286</v>
      </c>
    </row>
    <row r="425" spans="1:12" ht="40.5">
      <c r="A425" s="22">
        <v>1989</v>
      </c>
      <c r="B425" s="7" t="s">
        <v>1254</v>
      </c>
      <c r="C425" s="7">
        <v>10</v>
      </c>
      <c r="D425" s="7">
        <v>13</v>
      </c>
      <c r="E425" s="7" t="s">
        <v>1255</v>
      </c>
      <c r="F425" s="7"/>
      <c r="G425" s="7"/>
      <c r="H425" s="36"/>
      <c r="I425" s="35">
        <v>833</v>
      </c>
      <c r="J425" s="35"/>
      <c r="K425" s="7" t="s">
        <v>151</v>
      </c>
      <c r="L425" s="7" t="s">
        <v>150</v>
      </c>
    </row>
    <row r="426" spans="1:12" ht="27">
      <c r="A426" s="22">
        <v>1989</v>
      </c>
      <c r="B426" s="7" t="s">
        <v>1254</v>
      </c>
      <c r="C426" s="7">
        <v>10</v>
      </c>
      <c r="D426" s="7">
        <v>13</v>
      </c>
      <c r="E426" s="7" t="s">
        <v>809</v>
      </c>
      <c r="F426" s="7"/>
      <c r="G426" s="7"/>
      <c r="H426" s="36"/>
      <c r="I426" s="35">
        <v>833</v>
      </c>
      <c r="J426" s="36"/>
      <c r="K426" s="7" t="s">
        <v>2287</v>
      </c>
      <c r="L426" s="7" t="s">
        <v>2288</v>
      </c>
    </row>
    <row r="427" spans="1:12" ht="27">
      <c r="A427" s="22">
        <v>1989</v>
      </c>
      <c r="B427" s="7" t="s">
        <v>1254</v>
      </c>
      <c r="C427" s="7">
        <v>10</v>
      </c>
      <c r="D427" s="7">
        <v>14</v>
      </c>
      <c r="E427" s="7" t="s">
        <v>1249</v>
      </c>
      <c r="F427" s="7" t="s">
        <v>1106</v>
      </c>
      <c r="G427" s="7"/>
      <c r="H427" s="36"/>
      <c r="I427" s="35">
        <v>833</v>
      </c>
      <c r="J427" s="35"/>
      <c r="K427" s="7" t="s">
        <v>256</v>
      </c>
      <c r="L427" s="7"/>
    </row>
    <row r="428" spans="1:12" ht="13.5">
      <c r="A428" s="22">
        <v>1989</v>
      </c>
      <c r="B428" s="7" t="s">
        <v>1254</v>
      </c>
      <c r="C428" s="7">
        <v>10</v>
      </c>
      <c r="D428" s="7">
        <v>14</v>
      </c>
      <c r="E428" s="7" t="s">
        <v>1255</v>
      </c>
      <c r="F428" s="7"/>
      <c r="G428" s="7"/>
      <c r="H428" s="36"/>
      <c r="I428" s="35">
        <v>833</v>
      </c>
      <c r="J428" s="35"/>
      <c r="K428" s="7" t="s">
        <v>255</v>
      </c>
      <c r="L428" s="7"/>
    </row>
    <row r="429" spans="1:12" ht="27">
      <c r="A429" s="22">
        <v>1989</v>
      </c>
      <c r="B429" s="7" t="s">
        <v>1254</v>
      </c>
      <c r="C429" s="7">
        <v>10</v>
      </c>
      <c r="D429" s="7">
        <v>14</v>
      </c>
      <c r="E429" s="7" t="s">
        <v>809</v>
      </c>
      <c r="F429" s="7"/>
      <c r="G429" s="7"/>
      <c r="H429" s="36"/>
      <c r="I429" s="35">
        <v>833</v>
      </c>
      <c r="J429" s="36"/>
      <c r="K429" s="7" t="s">
        <v>2289</v>
      </c>
      <c r="L429" s="7"/>
    </row>
    <row r="430" spans="1:12" ht="27">
      <c r="A430" s="22">
        <v>1989</v>
      </c>
      <c r="B430" s="7" t="s">
        <v>1254</v>
      </c>
      <c r="C430" s="7">
        <v>10</v>
      </c>
      <c r="D430" s="7">
        <v>14</v>
      </c>
      <c r="E430" s="7" t="s">
        <v>2308</v>
      </c>
      <c r="F430" s="7" t="s">
        <v>1106</v>
      </c>
      <c r="G430" s="7"/>
      <c r="H430" s="36"/>
      <c r="I430" s="35">
        <v>833</v>
      </c>
      <c r="J430" s="35"/>
      <c r="K430" s="7" t="s">
        <v>254</v>
      </c>
      <c r="L430" s="7"/>
    </row>
    <row r="431" spans="1:12" ht="27">
      <c r="A431" s="22">
        <v>1989</v>
      </c>
      <c r="B431" s="7" t="s">
        <v>1254</v>
      </c>
      <c r="C431" s="7">
        <v>10</v>
      </c>
      <c r="D431" s="7">
        <v>14</v>
      </c>
      <c r="E431" s="7" t="s">
        <v>2321</v>
      </c>
      <c r="F431" s="7" t="s">
        <v>1106</v>
      </c>
      <c r="G431" s="7" t="s">
        <v>1108</v>
      </c>
      <c r="H431" s="36"/>
      <c r="I431" s="35">
        <v>833</v>
      </c>
      <c r="J431" s="35"/>
      <c r="K431" s="7" t="s">
        <v>253</v>
      </c>
      <c r="L431" s="7"/>
    </row>
    <row r="432" spans="1:12" ht="54">
      <c r="A432" s="22">
        <v>1989</v>
      </c>
      <c r="B432" s="7" t="s">
        <v>1254</v>
      </c>
      <c r="C432" s="7">
        <v>10</v>
      </c>
      <c r="D432" s="7">
        <v>17</v>
      </c>
      <c r="E432" s="7" t="s">
        <v>809</v>
      </c>
      <c r="F432" s="7"/>
      <c r="G432" s="7"/>
      <c r="H432" s="36"/>
      <c r="I432" s="35">
        <v>833</v>
      </c>
      <c r="J432" s="36"/>
      <c r="K432" s="7" t="s">
        <v>2290</v>
      </c>
      <c r="L432" s="7" t="s">
        <v>2291</v>
      </c>
    </row>
    <row r="433" spans="1:12" ht="27">
      <c r="A433" s="22">
        <v>1989</v>
      </c>
      <c r="B433" s="7" t="s">
        <v>1254</v>
      </c>
      <c r="C433" s="7">
        <v>10</v>
      </c>
      <c r="D433" s="7">
        <v>21</v>
      </c>
      <c r="E433" s="7" t="s">
        <v>2308</v>
      </c>
      <c r="F433" s="7" t="s">
        <v>1252</v>
      </c>
      <c r="G433" s="7"/>
      <c r="H433" s="36"/>
      <c r="I433" s="35">
        <v>833</v>
      </c>
      <c r="J433" s="35"/>
      <c r="K433" s="7" t="s">
        <v>2311</v>
      </c>
      <c r="L433" s="7" t="s">
        <v>2312</v>
      </c>
    </row>
    <row r="434" spans="1:12" ht="13.5">
      <c r="A434" s="22">
        <v>1989</v>
      </c>
      <c r="B434" s="7" t="s">
        <v>1254</v>
      </c>
      <c r="C434" s="7">
        <v>11</v>
      </c>
      <c r="D434" s="7">
        <v>9</v>
      </c>
      <c r="E434" s="7" t="s">
        <v>1255</v>
      </c>
      <c r="F434" s="7"/>
      <c r="G434" s="7"/>
      <c r="H434" s="36"/>
      <c r="I434" s="35">
        <v>833</v>
      </c>
      <c r="J434" s="35"/>
      <c r="K434" s="7" t="s">
        <v>252</v>
      </c>
      <c r="L434" s="7"/>
    </row>
    <row r="435" spans="1:12" ht="27">
      <c r="A435" s="22">
        <v>1989</v>
      </c>
      <c r="B435" s="7" t="s">
        <v>1254</v>
      </c>
      <c r="C435" s="7">
        <v>11</v>
      </c>
      <c r="D435" s="7">
        <v>10</v>
      </c>
      <c r="E435" s="7" t="s">
        <v>1249</v>
      </c>
      <c r="F435" s="7" t="s">
        <v>1106</v>
      </c>
      <c r="G435" s="7"/>
      <c r="H435" s="36"/>
      <c r="I435" s="35">
        <v>833</v>
      </c>
      <c r="J435" s="35"/>
      <c r="K435" s="7" t="s">
        <v>251</v>
      </c>
      <c r="L435" s="7" t="s">
        <v>440</v>
      </c>
    </row>
    <row r="436" spans="1:12" ht="40.5">
      <c r="A436" s="22">
        <v>1989</v>
      </c>
      <c r="B436" s="7" t="s">
        <v>1254</v>
      </c>
      <c r="C436" s="7">
        <v>11</v>
      </c>
      <c r="D436" s="7">
        <v>10</v>
      </c>
      <c r="E436" s="7" t="s">
        <v>1255</v>
      </c>
      <c r="F436" s="7"/>
      <c r="G436" s="7"/>
      <c r="H436" s="36"/>
      <c r="I436" s="35">
        <v>833</v>
      </c>
      <c r="J436" s="35"/>
      <c r="K436" s="7" t="s">
        <v>250</v>
      </c>
      <c r="L436" s="7" t="s">
        <v>249</v>
      </c>
    </row>
    <row r="437" spans="1:12" ht="27">
      <c r="A437" s="22">
        <v>1989</v>
      </c>
      <c r="B437" s="7" t="s">
        <v>1254</v>
      </c>
      <c r="C437" s="7">
        <v>11</v>
      </c>
      <c r="D437" s="7">
        <v>10</v>
      </c>
      <c r="E437" s="7" t="s">
        <v>809</v>
      </c>
      <c r="F437" s="7"/>
      <c r="G437" s="7"/>
      <c r="H437" s="36"/>
      <c r="I437" s="35">
        <v>833</v>
      </c>
      <c r="J437" s="36"/>
      <c r="K437" s="7" t="s">
        <v>2292</v>
      </c>
      <c r="L437" s="7" t="s">
        <v>775</v>
      </c>
    </row>
    <row r="438" spans="1:12" ht="13.5">
      <c r="A438" s="22">
        <v>1989</v>
      </c>
      <c r="B438" s="7" t="s">
        <v>1254</v>
      </c>
      <c r="C438" s="7">
        <v>11</v>
      </c>
      <c r="D438" s="7">
        <v>11</v>
      </c>
      <c r="E438" s="7" t="s">
        <v>1255</v>
      </c>
      <c r="F438" s="7"/>
      <c r="G438" s="7"/>
      <c r="H438" s="36"/>
      <c r="I438" s="35">
        <v>833</v>
      </c>
      <c r="J438" s="35"/>
      <c r="K438" s="7" t="s">
        <v>248</v>
      </c>
      <c r="L438" s="7"/>
    </row>
    <row r="439" spans="1:12" ht="40.5">
      <c r="A439" s="22">
        <v>1989</v>
      </c>
      <c r="B439" s="7" t="s">
        <v>1254</v>
      </c>
      <c r="C439" s="7">
        <v>11</v>
      </c>
      <c r="D439" s="7">
        <v>28</v>
      </c>
      <c r="E439" s="7" t="s">
        <v>1255</v>
      </c>
      <c r="F439" s="7"/>
      <c r="G439" s="7"/>
      <c r="H439" s="36"/>
      <c r="I439" s="35">
        <v>833</v>
      </c>
      <c r="J439" s="35"/>
      <c r="K439" s="7" t="s">
        <v>247</v>
      </c>
      <c r="L439" s="7" t="s">
        <v>246</v>
      </c>
    </row>
    <row r="440" spans="1:12" ht="54">
      <c r="A440" s="22">
        <v>1989</v>
      </c>
      <c r="B440" s="7" t="s">
        <v>1254</v>
      </c>
      <c r="C440" s="7">
        <v>11</v>
      </c>
      <c r="D440" s="7">
        <v>28</v>
      </c>
      <c r="E440" s="7" t="s">
        <v>809</v>
      </c>
      <c r="F440" s="7"/>
      <c r="G440" s="7"/>
      <c r="H440" s="36"/>
      <c r="I440" s="35">
        <v>833</v>
      </c>
      <c r="J440" s="36"/>
      <c r="K440" s="7" t="s">
        <v>1139</v>
      </c>
      <c r="L440" s="7" t="s">
        <v>1140</v>
      </c>
    </row>
    <row r="441" spans="1:12" ht="13.5">
      <c r="A441" s="22">
        <v>1989</v>
      </c>
      <c r="B441" s="7" t="s">
        <v>1254</v>
      </c>
      <c r="C441" s="7">
        <v>11</v>
      </c>
      <c r="D441" s="7">
        <v>29</v>
      </c>
      <c r="E441" s="7" t="s">
        <v>1255</v>
      </c>
      <c r="F441" s="7"/>
      <c r="G441" s="7"/>
      <c r="H441" s="36"/>
      <c r="I441" s="35">
        <v>833</v>
      </c>
      <c r="J441" s="35"/>
      <c r="K441" s="7" t="s">
        <v>245</v>
      </c>
      <c r="L441" s="7"/>
    </row>
    <row r="442" spans="1:12" ht="13.5">
      <c r="A442" s="22">
        <v>1989</v>
      </c>
      <c r="B442" s="7" t="s">
        <v>1254</v>
      </c>
      <c r="C442" s="7">
        <v>11</v>
      </c>
      <c r="D442" s="7">
        <v>29</v>
      </c>
      <c r="E442" s="7" t="s">
        <v>809</v>
      </c>
      <c r="F442" s="7"/>
      <c r="G442" s="7"/>
      <c r="H442" s="36"/>
      <c r="I442" s="35">
        <v>833</v>
      </c>
      <c r="J442" s="36"/>
      <c r="K442" s="7" t="s">
        <v>1141</v>
      </c>
      <c r="L442" s="7"/>
    </row>
    <row r="443" spans="1:12" ht="13.5">
      <c r="A443" s="22">
        <v>1989</v>
      </c>
      <c r="B443" s="7" t="s">
        <v>1254</v>
      </c>
      <c r="C443" s="7">
        <v>12</v>
      </c>
      <c r="D443" s="7">
        <v>8</v>
      </c>
      <c r="E443" s="7" t="s">
        <v>1255</v>
      </c>
      <c r="F443" s="7"/>
      <c r="G443" s="7"/>
      <c r="H443" s="36"/>
      <c r="I443" s="35">
        <v>833</v>
      </c>
      <c r="J443" s="35"/>
      <c r="K443" s="7" t="s">
        <v>244</v>
      </c>
      <c r="L443" s="7" t="s">
        <v>243</v>
      </c>
    </row>
    <row r="444" spans="1:12" ht="27">
      <c r="A444" s="22">
        <v>1989</v>
      </c>
      <c r="B444" s="7" t="s">
        <v>1254</v>
      </c>
      <c r="C444" s="7">
        <v>12</v>
      </c>
      <c r="D444" s="7">
        <v>8</v>
      </c>
      <c r="E444" s="7" t="s">
        <v>809</v>
      </c>
      <c r="F444" s="7"/>
      <c r="G444" s="7"/>
      <c r="H444" s="36"/>
      <c r="I444" s="35">
        <v>833</v>
      </c>
      <c r="J444" s="36"/>
      <c r="K444" s="7" t="s">
        <v>1142</v>
      </c>
      <c r="L444" s="7" t="s">
        <v>1143</v>
      </c>
    </row>
    <row r="445" spans="1:12" ht="67.5">
      <c r="A445" s="22">
        <v>1989</v>
      </c>
      <c r="B445" s="7" t="s">
        <v>1254</v>
      </c>
      <c r="C445" s="7">
        <v>12</v>
      </c>
      <c r="D445" s="7">
        <v>8</v>
      </c>
      <c r="E445" s="7" t="s">
        <v>2308</v>
      </c>
      <c r="F445" s="7" t="s">
        <v>1106</v>
      </c>
      <c r="G445" s="7"/>
      <c r="H445" s="36"/>
      <c r="I445" s="35">
        <v>833</v>
      </c>
      <c r="J445" s="35"/>
      <c r="K445" s="7" t="s">
        <v>242</v>
      </c>
      <c r="L445" s="7" t="s">
        <v>241</v>
      </c>
    </row>
    <row r="446" spans="1:12" ht="13.5">
      <c r="A446" s="22">
        <v>1989</v>
      </c>
      <c r="B446" s="7" t="s">
        <v>1254</v>
      </c>
      <c r="C446" s="7">
        <v>12</v>
      </c>
      <c r="D446" s="7">
        <v>9</v>
      </c>
      <c r="E446" s="7" t="s">
        <v>1255</v>
      </c>
      <c r="F446" s="7"/>
      <c r="G446" s="7"/>
      <c r="H446" s="36"/>
      <c r="I446" s="35">
        <v>833</v>
      </c>
      <c r="J446" s="35"/>
      <c r="K446" s="7" t="s">
        <v>240</v>
      </c>
      <c r="L446" s="7" t="s">
        <v>1016</v>
      </c>
    </row>
    <row r="447" spans="1:12" ht="40.5">
      <c r="A447" s="22">
        <v>1989</v>
      </c>
      <c r="B447" s="7" t="s">
        <v>1254</v>
      </c>
      <c r="C447" s="7">
        <v>12</v>
      </c>
      <c r="D447" s="7">
        <v>12</v>
      </c>
      <c r="E447" s="7" t="s">
        <v>2321</v>
      </c>
      <c r="F447" s="7" t="s">
        <v>1106</v>
      </c>
      <c r="G447" s="7"/>
      <c r="H447" s="36"/>
      <c r="I447" s="35">
        <v>833</v>
      </c>
      <c r="J447" s="35"/>
      <c r="K447" s="7" t="s">
        <v>1015</v>
      </c>
      <c r="L447" s="7" t="s">
        <v>1014</v>
      </c>
    </row>
    <row r="448" spans="1:12" ht="27">
      <c r="A448" s="22">
        <v>1989</v>
      </c>
      <c r="B448" s="7" t="s">
        <v>1254</v>
      </c>
      <c r="C448" s="7">
        <v>12</v>
      </c>
      <c r="D448" s="7">
        <v>15</v>
      </c>
      <c r="E448" s="7" t="s">
        <v>809</v>
      </c>
      <c r="F448" s="7"/>
      <c r="G448" s="7"/>
      <c r="H448" s="36"/>
      <c r="I448" s="35">
        <v>833</v>
      </c>
      <c r="J448" s="36"/>
      <c r="K448" s="7" t="s">
        <v>1144</v>
      </c>
      <c r="L448" s="7" t="s">
        <v>1145</v>
      </c>
    </row>
    <row r="449" spans="1:12" ht="13.5">
      <c r="A449" s="22">
        <v>1989</v>
      </c>
      <c r="B449" s="7" t="s">
        <v>1254</v>
      </c>
      <c r="C449" s="7">
        <v>12</v>
      </c>
      <c r="D449" s="7">
        <v>15</v>
      </c>
      <c r="E449" s="7" t="s">
        <v>809</v>
      </c>
      <c r="F449" s="7"/>
      <c r="G449" s="7"/>
      <c r="H449" s="36"/>
      <c r="I449" s="35">
        <v>833</v>
      </c>
      <c r="J449" s="36"/>
      <c r="K449" s="7" t="s">
        <v>1857</v>
      </c>
      <c r="L449" s="7" t="s">
        <v>1858</v>
      </c>
    </row>
    <row r="450" spans="1:12" ht="40.5">
      <c r="A450" s="22">
        <v>1989</v>
      </c>
      <c r="B450" s="7" t="s">
        <v>1254</v>
      </c>
      <c r="C450" s="7">
        <v>12</v>
      </c>
      <c r="D450" s="7">
        <v>15</v>
      </c>
      <c r="E450" s="7" t="s">
        <v>1678</v>
      </c>
      <c r="F450" s="7" t="s">
        <v>1106</v>
      </c>
      <c r="G450" s="7"/>
      <c r="H450" s="36"/>
      <c r="I450" s="35">
        <v>833</v>
      </c>
      <c r="J450" s="35"/>
      <c r="K450" s="7" t="s">
        <v>1191</v>
      </c>
      <c r="L450" s="7" t="s">
        <v>18</v>
      </c>
    </row>
    <row r="451" spans="1:12" ht="54">
      <c r="A451" s="22">
        <v>1989</v>
      </c>
      <c r="B451" s="7" t="s">
        <v>1254</v>
      </c>
      <c r="C451" s="7">
        <v>12</v>
      </c>
      <c r="D451" s="7">
        <v>15</v>
      </c>
      <c r="E451" s="7" t="s">
        <v>2308</v>
      </c>
      <c r="F451" s="7" t="s">
        <v>1106</v>
      </c>
      <c r="G451" s="7"/>
      <c r="H451" s="36"/>
      <c r="I451" s="35">
        <v>833</v>
      </c>
      <c r="J451" s="35"/>
      <c r="K451" s="7" t="s">
        <v>1013</v>
      </c>
      <c r="L451" s="7" t="s">
        <v>1012</v>
      </c>
    </row>
    <row r="452" spans="1:12" ht="67.5">
      <c r="A452" s="22">
        <v>1989</v>
      </c>
      <c r="B452" s="7" t="s">
        <v>1254</v>
      </c>
      <c r="C452" s="7">
        <v>12</v>
      </c>
      <c r="D452" s="7">
        <v>19</v>
      </c>
      <c r="E452" s="7" t="s">
        <v>809</v>
      </c>
      <c r="F452" s="7"/>
      <c r="G452" s="7"/>
      <c r="H452" s="36"/>
      <c r="I452" s="35">
        <v>833</v>
      </c>
      <c r="J452" s="36"/>
      <c r="K452" s="7" t="s">
        <v>1859</v>
      </c>
      <c r="L452" s="7" t="s">
        <v>2296</v>
      </c>
    </row>
    <row r="453" spans="1:12" ht="27">
      <c r="A453" s="22">
        <v>1989</v>
      </c>
      <c r="B453" s="7" t="s">
        <v>1254</v>
      </c>
      <c r="C453" s="7">
        <v>12</v>
      </c>
      <c r="D453" s="7">
        <v>19</v>
      </c>
      <c r="E453" s="7" t="s">
        <v>809</v>
      </c>
      <c r="F453" s="7"/>
      <c r="G453" s="7"/>
      <c r="H453" s="36"/>
      <c r="I453" s="35">
        <v>833</v>
      </c>
      <c r="J453" s="36"/>
      <c r="K453" s="7" t="s">
        <v>2297</v>
      </c>
      <c r="L453" s="7"/>
    </row>
    <row r="454" spans="1:12" ht="27">
      <c r="A454" s="22">
        <v>1989</v>
      </c>
      <c r="B454" s="7" t="s">
        <v>1254</v>
      </c>
      <c r="C454" s="7">
        <v>12</v>
      </c>
      <c r="D454" s="7">
        <v>19</v>
      </c>
      <c r="E454" s="7" t="s">
        <v>2308</v>
      </c>
      <c r="F454" s="7" t="s">
        <v>1106</v>
      </c>
      <c r="G454" s="7"/>
      <c r="H454" s="36"/>
      <c r="I454" s="35">
        <v>833</v>
      </c>
      <c r="J454" s="35"/>
      <c r="K454" s="7" t="s">
        <v>1011</v>
      </c>
      <c r="L454" s="7" t="s">
        <v>356</v>
      </c>
    </row>
    <row r="455" spans="1:12" ht="13.5">
      <c r="A455" s="22">
        <v>1989</v>
      </c>
      <c r="B455" s="7" t="s">
        <v>1254</v>
      </c>
      <c r="C455" s="7">
        <v>12</v>
      </c>
      <c r="D455" s="7">
        <v>24</v>
      </c>
      <c r="E455" s="7" t="s">
        <v>2321</v>
      </c>
      <c r="F455" s="7" t="s">
        <v>1106</v>
      </c>
      <c r="G455" s="7"/>
      <c r="H455" s="36"/>
      <c r="I455" s="35">
        <v>833</v>
      </c>
      <c r="J455" s="35"/>
      <c r="K455" s="7" t="s">
        <v>355</v>
      </c>
      <c r="L455" s="7"/>
    </row>
    <row r="456" spans="1:12" ht="13.5">
      <c r="A456" s="22">
        <v>1989</v>
      </c>
      <c r="B456" s="7" t="s">
        <v>1254</v>
      </c>
      <c r="C456" s="7">
        <v>12</v>
      </c>
      <c r="D456" s="7">
        <v>27</v>
      </c>
      <c r="E456" s="7" t="s">
        <v>1678</v>
      </c>
      <c r="F456" s="7" t="s">
        <v>1106</v>
      </c>
      <c r="G456" s="7"/>
      <c r="H456" s="36"/>
      <c r="I456" s="35">
        <v>833</v>
      </c>
      <c r="J456" s="35"/>
      <c r="K456" s="7" t="s">
        <v>317</v>
      </c>
      <c r="L456" s="7" t="s">
        <v>424</v>
      </c>
    </row>
    <row r="457" spans="1:12" ht="27">
      <c r="A457" s="22">
        <v>1989</v>
      </c>
      <c r="B457" s="7" t="s">
        <v>1254</v>
      </c>
      <c r="C457" s="7">
        <v>12</v>
      </c>
      <c r="D457" s="7">
        <v>28</v>
      </c>
      <c r="E457" s="7" t="s">
        <v>809</v>
      </c>
      <c r="F457" s="7"/>
      <c r="G457" s="7"/>
      <c r="H457" s="36"/>
      <c r="I457" s="35">
        <v>833</v>
      </c>
      <c r="J457" s="36"/>
      <c r="K457" s="7" t="s">
        <v>954</v>
      </c>
      <c r="L457" s="7" t="s">
        <v>955</v>
      </c>
    </row>
    <row r="458" spans="1:12" ht="40.5">
      <c r="A458" s="22">
        <v>1990</v>
      </c>
      <c r="B458" s="7" t="s">
        <v>351</v>
      </c>
      <c r="C458" s="7">
        <v>1</v>
      </c>
      <c r="D458" s="7">
        <v>5</v>
      </c>
      <c r="E458" s="7" t="s">
        <v>354</v>
      </c>
      <c r="F458" s="7"/>
      <c r="G458" s="7"/>
      <c r="H458" s="36"/>
      <c r="I458" s="35">
        <v>833</v>
      </c>
      <c r="J458" s="35"/>
      <c r="K458" s="7" t="s">
        <v>353</v>
      </c>
      <c r="L458" s="7"/>
    </row>
    <row r="459" spans="1:12" ht="13.5">
      <c r="A459" s="22">
        <v>1990</v>
      </c>
      <c r="B459" s="7" t="s">
        <v>780</v>
      </c>
      <c r="C459" s="7">
        <v>1</v>
      </c>
      <c r="D459" s="7">
        <v>24</v>
      </c>
      <c r="E459" s="7" t="s">
        <v>809</v>
      </c>
      <c r="F459" s="7"/>
      <c r="G459" s="7"/>
      <c r="H459" s="36"/>
      <c r="I459" s="35">
        <v>833</v>
      </c>
      <c r="J459" s="36"/>
      <c r="K459" s="7" t="s">
        <v>2298</v>
      </c>
      <c r="L459" s="7" t="s">
        <v>2299</v>
      </c>
    </row>
    <row r="460" spans="1:12" ht="13.5">
      <c r="A460" s="22">
        <v>1990</v>
      </c>
      <c r="B460" s="7" t="s">
        <v>352</v>
      </c>
      <c r="C460" s="7">
        <v>1</v>
      </c>
      <c r="D460" s="7">
        <v>24</v>
      </c>
      <c r="E460" s="7" t="s">
        <v>2321</v>
      </c>
      <c r="F460" s="7" t="s">
        <v>1106</v>
      </c>
      <c r="G460" s="7"/>
      <c r="H460" s="36"/>
      <c r="I460" s="35">
        <v>833</v>
      </c>
      <c r="J460" s="35"/>
      <c r="K460" s="7" t="s">
        <v>350</v>
      </c>
      <c r="L460" s="7" t="s">
        <v>757</v>
      </c>
    </row>
    <row r="461" spans="1:12" ht="13.5">
      <c r="A461" s="22">
        <v>1990</v>
      </c>
      <c r="B461" s="7" t="s">
        <v>780</v>
      </c>
      <c r="C461" s="7">
        <v>1</v>
      </c>
      <c r="D461" s="7">
        <v>25</v>
      </c>
      <c r="E461" s="7" t="s">
        <v>1255</v>
      </c>
      <c r="F461" s="7"/>
      <c r="G461" s="7"/>
      <c r="H461" s="36"/>
      <c r="I461" s="35">
        <v>833</v>
      </c>
      <c r="J461" s="35"/>
      <c r="K461" s="7" t="s">
        <v>1825</v>
      </c>
      <c r="L461" s="7"/>
    </row>
    <row r="462" spans="1:12" ht="27">
      <c r="A462" s="22">
        <v>1990</v>
      </c>
      <c r="B462" s="7" t="s">
        <v>780</v>
      </c>
      <c r="C462" s="7">
        <v>1</v>
      </c>
      <c r="D462" s="7">
        <v>28</v>
      </c>
      <c r="E462" s="7" t="s">
        <v>1678</v>
      </c>
      <c r="F462" s="7" t="s">
        <v>1106</v>
      </c>
      <c r="G462" s="7"/>
      <c r="H462" s="36"/>
      <c r="I462" s="35">
        <v>833</v>
      </c>
      <c r="J462" s="35"/>
      <c r="K462" s="7" t="s">
        <v>318</v>
      </c>
      <c r="L462" s="7" t="s">
        <v>23</v>
      </c>
    </row>
    <row r="463" spans="1:12" ht="40.5">
      <c r="A463" s="22">
        <v>1990</v>
      </c>
      <c r="B463" s="7" t="s">
        <v>780</v>
      </c>
      <c r="C463" s="7">
        <v>1</v>
      </c>
      <c r="D463" s="7">
        <v>30</v>
      </c>
      <c r="E463" s="7" t="s">
        <v>1255</v>
      </c>
      <c r="F463" s="7"/>
      <c r="G463" s="7"/>
      <c r="H463" s="36"/>
      <c r="I463" s="35">
        <v>833</v>
      </c>
      <c r="J463" s="35"/>
      <c r="K463" s="7" t="s">
        <v>349</v>
      </c>
      <c r="L463" s="7" t="s">
        <v>348</v>
      </c>
    </row>
    <row r="464" spans="1:12" ht="27">
      <c r="A464" s="22">
        <v>1990</v>
      </c>
      <c r="B464" s="7" t="s">
        <v>780</v>
      </c>
      <c r="C464" s="7">
        <v>1</v>
      </c>
      <c r="D464" s="7">
        <v>30</v>
      </c>
      <c r="E464" s="7" t="s">
        <v>809</v>
      </c>
      <c r="F464" s="7"/>
      <c r="G464" s="7"/>
      <c r="H464" s="36"/>
      <c r="I464" s="35">
        <v>833</v>
      </c>
      <c r="J464" s="36"/>
      <c r="K464" s="7" t="s">
        <v>2300</v>
      </c>
      <c r="L464" s="7" t="s">
        <v>23</v>
      </c>
    </row>
    <row r="465" spans="1:12" ht="27">
      <c r="A465" s="22">
        <v>1990</v>
      </c>
      <c r="B465" s="7" t="s">
        <v>780</v>
      </c>
      <c r="C465" s="7">
        <v>1</v>
      </c>
      <c r="D465" s="7">
        <v>30</v>
      </c>
      <c r="E465" s="7" t="s">
        <v>2308</v>
      </c>
      <c r="F465" s="7" t="s">
        <v>1106</v>
      </c>
      <c r="G465" s="7"/>
      <c r="H465" s="36"/>
      <c r="I465" s="35">
        <v>833</v>
      </c>
      <c r="J465" s="35"/>
      <c r="K465" s="7" t="s">
        <v>347</v>
      </c>
      <c r="L465" s="7" t="s">
        <v>522</v>
      </c>
    </row>
    <row r="466" spans="1:12" ht="27">
      <c r="A466" s="22">
        <v>1990</v>
      </c>
      <c r="B466" s="7" t="s">
        <v>780</v>
      </c>
      <c r="C466" s="7">
        <v>2</v>
      </c>
      <c r="D466" s="7">
        <v>7</v>
      </c>
      <c r="E466" s="7" t="s">
        <v>1255</v>
      </c>
      <c r="F466" s="7"/>
      <c r="G466" s="7"/>
      <c r="H466" s="36"/>
      <c r="I466" s="35">
        <v>833</v>
      </c>
      <c r="J466" s="35"/>
      <c r="K466" s="7" t="s">
        <v>346</v>
      </c>
      <c r="L466" s="7" t="s">
        <v>1948</v>
      </c>
    </row>
    <row r="467" spans="1:12" ht="27">
      <c r="A467" s="22">
        <v>1990</v>
      </c>
      <c r="B467" s="7" t="s">
        <v>780</v>
      </c>
      <c r="C467" s="7">
        <v>2</v>
      </c>
      <c r="D467" s="7">
        <v>8</v>
      </c>
      <c r="E467" s="7" t="s">
        <v>809</v>
      </c>
      <c r="F467" s="7"/>
      <c r="G467" s="7"/>
      <c r="H467" s="36"/>
      <c r="I467" s="35">
        <v>833</v>
      </c>
      <c r="J467" s="36"/>
      <c r="K467" s="7" t="s">
        <v>2301</v>
      </c>
      <c r="L467" s="7" t="s">
        <v>1850</v>
      </c>
    </row>
    <row r="468" spans="1:12" ht="40.5">
      <c r="A468" s="22">
        <v>1990</v>
      </c>
      <c r="B468" s="7" t="s">
        <v>780</v>
      </c>
      <c r="C468" s="7">
        <v>2</v>
      </c>
      <c r="D468" s="7">
        <v>8</v>
      </c>
      <c r="E468" s="7" t="s">
        <v>2321</v>
      </c>
      <c r="F468" s="7" t="s">
        <v>1106</v>
      </c>
      <c r="G468" s="7"/>
      <c r="H468" s="36"/>
      <c r="I468" s="35">
        <v>833</v>
      </c>
      <c r="J468" s="35"/>
      <c r="K468" s="7" t="s">
        <v>345</v>
      </c>
      <c r="L468" s="7" t="s">
        <v>344</v>
      </c>
    </row>
    <row r="469" spans="1:12" ht="27">
      <c r="A469" s="22">
        <v>1990</v>
      </c>
      <c r="B469" s="7" t="s">
        <v>780</v>
      </c>
      <c r="C469" s="7">
        <v>2</v>
      </c>
      <c r="D469" s="7">
        <v>9</v>
      </c>
      <c r="E469" s="7" t="s">
        <v>809</v>
      </c>
      <c r="F469" s="7"/>
      <c r="G469" s="7"/>
      <c r="H469" s="36"/>
      <c r="I469" s="35">
        <v>833</v>
      </c>
      <c r="J469" s="36"/>
      <c r="K469" s="7" t="s">
        <v>1851</v>
      </c>
      <c r="L469" s="7"/>
    </row>
    <row r="470" spans="1:12" ht="27">
      <c r="A470" s="22">
        <v>1990</v>
      </c>
      <c r="B470" s="7" t="s">
        <v>780</v>
      </c>
      <c r="C470" s="7">
        <v>2</v>
      </c>
      <c r="D470" s="7">
        <v>9</v>
      </c>
      <c r="E470" s="7" t="s">
        <v>2321</v>
      </c>
      <c r="F470" s="7" t="s">
        <v>1106</v>
      </c>
      <c r="G470" s="7"/>
      <c r="H470" s="36"/>
      <c r="I470" s="35">
        <v>833</v>
      </c>
      <c r="J470" s="35"/>
      <c r="K470" s="7" t="s">
        <v>343</v>
      </c>
      <c r="L470" s="7" t="s">
        <v>342</v>
      </c>
    </row>
    <row r="471" spans="1:12" ht="13.5">
      <c r="A471" s="22">
        <v>1990</v>
      </c>
      <c r="B471" s="7" t="s">
        <v>780</v>
      </c>
      <c r="C471" s="7">
        <v>2</v>
      </c>
      <c r="D471" s="7">
        <v>10</v>
      </c>
      <c r="E471" s="7" t="s">
        <v>1249</v>
      </c>
      <c r="F471" s="7" t="s">
        <v>1106</v>
      </c>
      <c r="G471" s="7"/>
      <c r="H471" s="36"/>
      <c r="I471" s="35">
        <v>833</v>
      </c>
      <c r="J471" s="35"/>
      <c r="K471" s="7" t="s">
        <v>341</v>
      </c>
      <c r="L471" s="7"/>
    </row>
    <row r="472" spans="1:12" ht="40.5">
      <c r="A472" s="22">
        <v>1990</v>
      </c>
      <c r="B472" s="7" t="s">
        <v>780</v>
      </c>
      <c r="C472" s="7">
        <v>2</v>
      </c>
      <c r="D472" s="7">
        <v>10</v>
      </c>
      <c r="E472" s="7" t="s">
        <v>1255</v>
      </c>
      <c r="F472" s="7"/>
      <c r="G472" s="7"/>
      <c r="H472" s="36"/>
      <c r="I472" s="35">
        <v>833</v>
      </c>
      <c r="J472" s="35"/>
      <c r="K472" s="7" t="s">
        <v>340</v>
      </c>
      <c r="L472" s="7" t="s">
        <v>890</v>
      </c>
    </row>
    <row r="473" spans="1:12" ht="54">
      <c r="A473" s="22">
        <v>1990</v>
      </c>
      <c r="B473" s="7" t="s">
        <v>780</v>
      </c>
      <c r="C473" s="7">
        <v>2</v>
      </c>
      <c r="D473" s="7">
        <v>10</v>
      </c>
      <c r="E473" s="7" t="s">
        <v>809</v>
      </c>
      <c r="F473" s="7"/>
      <c r="G473" s="7"/>
      <c r="H473" s="36"/>
      <c r="I473" s="35">
        <v>833</v>
      </c>
      <c r="J473" s="36"/>
      <c r="K473" s="7" t="s">
        <v>1852</v>
      </c>
      <c r="L473" s="7" t="s">
        <v>889</v>
      </c>
    </row>
    <row r="474" spans="1:12" ht="13.5">
      <c r="A474" s="22">
        <v>1990</v>
      </c>
      <c r="B474" s="7" t="s">
        <v>780</v>
      </c>
      <c r="C474" s="7">
        <v>2</v>
      </c>
      <c r="D474" s="7">
        <v>10</v>
      </c>
      <c r="E474" s="7" t="s">
        <v>2308</v>
      </c>
      <c r="F474" s="7" t="s">
        <v>1106</v>
      </c>
      <c r="G474" s="7"/>
      <c r="H474" s="36"/>
      <c r="I474" s="35">
        <v>833</v>
      </c>
      <c r="J474" s="35"/>
      <c r="K474" s="7" t="s">
        <v>339</v>
      </c>
      <c r="L474" s="7"/>
    </row>
    <row r="475" spans="1:12" ht="40.5">
      <c r="A475" s="22">
        <v>1990</v>
      </c>
      <c r="B475" s="7" t="s">
        <v>780</v>
      </c>
      <c r="C475" s="7">
        <v>2</v>
      </c>
      <c r="D475" s="7">
        <v>11</v>
      </c>
      <c r="E475" s="7" t="s">
        <v>1255</v>
      </c>
      <c r="F475" s="7"/>
      <c r="G475" s="7"/>
      <c r="H475" s="36"/>
      <c r="I475" s="35">
        <v>833</v>
      </c>
      <c r="J475" s="35"/>
      <c r="K475" s="7" t="s">
        <v>338</v>
      </c>
      <c r="L475" s="24"/>
    </row>
    <row r="476" spans="1:12" ht="27">
      <c r="A476" s="22">
        <v>1990</v>
      </c>
      <c r="B476" s="7" t="s">
        <v>780</v>
      </c>
      <c r="C476" s="7">
        <v>2</v>
      </c>
      <c r="D476" s="7">
        <v>11</v>
      </c>
      <c r="E476" s="7" t="s">
        <v>2308</v>
      </c>
      <c r="F476" s="7" t="s">
        <v>1106</v>
      </c>
      <c r="G476" s="7"/>
      <c r="H476" s="36"/>
      <c r="I476" s="35">
        <v>833</v>
      </c>
      <c r="J476" s="35"/>
      <c r="K476" s="7" t="s">
        <v>337</v>
      </c>
      <c r="L476" s="7"/>
    </row>
    <row r="477" spans="1:12" ht="27">
      <c r="A477" s="22">
        <v>1990</v>
      </c>
      <c r="B477" s="7" t="s">
        <v>780</v>
      </c>
      <c r="C477" s="7">
        <v>2</v>
      </c>
      <c r="D477" s="7">
        <v>12</v>
      </c>
      <c r="E477" s="7" t="s">
        <v>1255</v>
      </c>
      <c r="F477" s="7"/>
      <c r="G477" s="7"/>
      <c r="H477" s="36"/>
      <c r="I477" s="35">
        <v>833</v>
      </c>
      <c r="J477" s="35"/>
      <c r="K477" s="7" t="s">
        <v>336</v>
      </c>
      <c r="L477" s="7"/>
    </row>
    <row r="478" spans="1:12" ht="27">
      <c r="A478" s="22">
        <v>1990</v>
      </c>
      <c r="B478" s="7" t="s">
        <v>780</v>
      </c>
      <c r="C478" s="7">
        <v>2</v>
      </c>
      <c r="D478" s="7">
        <v>12</v>
      </c>
      <c r="E478" s="7" t="s">
        <v>1255</v>
      </c>
      <c r="F478" s="7"/>
      <c r="G478" s="7"/>
      <c r="H478" s="36"/>
      <c r="I478" s="35">
        <v>833</v>
      </c>
      <c r="J478" s="35"/>
      <c r="K478" s="7" t="s">
        <v>335</v>
      </c>
      <c r="L478" s="7" t="s">
        <v>334</v>
      </c>
    </row>
    <row r="479" spans="1:12" ht="13.5">
      <c r="A479" s="22">
        <v>1990</v>
      </c>
      <c r="B479" s="7" t="s">
        <v>780</v>
      </c>
      <c r="C479" s="7">
        <v>2</v>
      </c>
      <c r="D479" s="7">
        <v>12</v>
      </c>
      <c r="E479" s="7" t="s">
        <v>809</v>
      </c>
      <c r="F479" s="7"/>
      <c r="G479" s="7"/>
      <c r="H479" s="36"/>
      <c r="I479" s="35">
        <v>833</v>
      </c>
      <c r="J479" s="36"/>
      <c r="K479" s="7" t="s">
        <v>1874</v>
      </c>
      <c r="L479" s="7" t="s">
        <v>331</v>
      </c>
    </row>
    <row r="480" spans="1:12" ht="13.5">
      <c r="A480" s="22">
        <v>1990</v>
      </c>
      <c r="B480" s="7" t="s">
        <v>780</v>
      </c>
      <c r="C480" s="7">
        <v>2</v>
      </c>
      <c r="D480" s="7">
        <v>12</v>
      </c>
      <c r="E480" s="7" t="s">
        <v>2308</v>
      </c>
      <c r="F480" s="7" t="s">
        <v>1106</v>
      </c>
      <c r="G480" s="7"/>
      <c r="H480" s="36"/>
      <c r="I480" s="35">
        <v>833</v>
      </c>
      <c r="J480" s="35"/>
      <c r="K480" s="7" t="s">
        <v>333</v>
      </c>
      <c r="L480" s="7"/>
    </row>
    <row r="481" spans="1:12" ht="13.5">
      <c r="A481" s="22">
        <v>1990</v>
      </c>
      <c r="B481" s="7" t="s">
        <v>780</v>
      </c>
      <c r="C481" s="7">
        <v>2</v>
      </c>
      <c r="D481" s="7">
        <v>12</v>
      </c>
      <c r="E481" s="7" t="s">
        <v>2321</v>
      </c>
      <c r="F481" s="7" t="s">
        <v>1106</v>
      </c>
      <c r="G481" s="7"/>
      <c r="H481" s="36"/>
      <c r="I481" s="35">
        <v>833</v>
      </c>
      <c r="J481" s="35"/>
      <c r="K481" s="7" t="s">
        <v>332</v>
      </c>
      <c r="L481" s="7" t="s">
        <v>331</v>
      </c>
    </row>
    <row r="482" spans="1:12" ht="27">
      <c r="A482" s="22">
        <v>1990</v>
      </c>
      <c r="B482" s="7" t="s">
        <v>780</v>
      </c>
      <c r="C482" s="7">
        <v>2</v>
      </c>
      <c r="D482" s="7">
        <v>15</v>
      </c>
      <c r="E482" s="7" t="s">
        <v>1255</v>
      </c>
      <c r="F482" s="7"/>
      <c r="G482" s="7"/>
      <c r="H482" s="36"/>
      <c r="I482" s="35">
        <v>833</v>
      </c>
      <c r="J482" s="35"/>
      <c r="K482" s="7" t="s">
        <v>330</v>
      </c>
      <c r="L482" s="7" t="s">
        <v>329</v>
      </c>
    </row>
    <row r="483" spans="1:12" ht="94.5">
      <c r="A483" s="22">
        <v>1990</v>
      </c>
      <c r="B483" s="7" t="s">
        <v>780</v>
      </c>
      <c r="C483" s="7">
        <v>2</v>
      </c>
      <c r="D483" s="7">
        <v>15</v>
      </c>
      <c r="E483" s="7" t="s">
        <v>809</v>
      </c>
      <c r="F483" s="7"/>
      <c r="G483" s="7"/>
      <c r="H483" s="36">
        <v>15</v>
      </c>
      <c r="I483" s="35">
        <v>833</v>
      </c>
      <c r="J483" s="36"/>
      <c r="K483" s="7" t="s">
        <v>1875</v>
      </c>
      <c r="L483" s="7" t="s">
        <v>1876</v>
      </c>
    </row>
    <row r="484" spans="1:12" ht="27">
      <c r="A484" s="22">
        <v>1990</v>
      </c>
      <c r="B484" s="7" t="s">
        <v>780</v>
      </c>
      <c r="C484" s="7">
        <v>2</v>
      </c>
      <c r="D484" s="7">
        <v>15</v>
      </c>
      <c r="E484" s="7" t="s">
        <v>2308</v>
      </c>
      <c r="F484" s="7" t="s">
        <v>1106</v>
      </c>
      <c r="G484" s="7"/>
      <c r="H484" s="36"/>
      <c r="I484" s="35">
        <v>833</v>
      </c>
      <c r="J484" s="35"/>
      <c r="K484" s="7" t="s">
        <v>652</v>
      </c>
      <c r="L484" s="7" t="s">
        <v>651</v>
      </c>
    </row>
    <row r="485" spans="1:12" ht="27">
      <c r="A485" s="22">
        <v>1990</v>
      </c>
      <c r="B485" s="7" t="s">
        <v>780</v>
      </c>
      <c r="C485" s="7">
        <v>2</v>
      </c>
      <c r="D485" s="7">
        <v>23</v>
      </c>
      <c r="E485" s="7" t="s">
        <v>1255</v>
      </c>
      <c r="F485" s="7"/>
      <c r="G485" s="7"/>
      <c r="H485" s="36"/>
      <c r="I485" s="35">
        <v>833</v>
      </c>
      <c r="J485" s="35"/>
      <c r="K485" s="7" t="s">
        <v>650</v>
      </c>
      <c r="L485" s="24"/>
    </row>
    <row r="486" spans="1:12" ht="27">
      <c r="A486" s="22">
        <v>1990</v>
      </c>
      <c r="B486" s="7" t="s">
        <v>780</v>
      </c>
      <c r="C486" s="7">
        <v>2</v>
      </c>
      <c r="D486" s="7">
        <v>23</v>
      </c>
      <c r="E486" s="7" t="s">
        <v>809</v>
      </c>
      <c r="F486" s="7"/>
      <c r="G486" s="7"/>
      <c r="H486" s="36"/>
      <c r="I486" s="35">
        <v>833</v>
      </c>
      <c r="J486" s="36"/>
      <c r="K486" s="7" t="s">
        <v>1877</v>
      </c>
      <c r="L486" s="7"/>
    </row>
    <row r="487" spans="1:12" ht="13.5">
      <c r="A487" s="22">
        <v>1990</v>
      </c>
      <c r="B487" s="7" t="s">
        <v>780</v>
      </c>
      <c r="C487" s="7">
        <v>2</v>
      </c>
      <c r="D487" s="7">
        <v>25</v>
      </c>
      <c r="E487" s="7" t="s">
        <v>1249</v>
      </c>
      <c r="F487" s="7" t="s">
        <v>1106</v>
      </c>
      <c r="G487" s="7"/>
      <c r="H487" s="36"/>
      <c r="I487" s="35">
        <v>833</v>
      </c>
      <c r="J487" s="35"/>
      <c r="K487" s="7" t="s">
        <v>649</v>
      </c>
      <c r="L487" s="24"/>
    </row>
    <row r="488" spans="1:12" ht="13.5">
      <c r="A488" s="22">
        <v>1990</v>
      </c>
      <c r="B488" s="7" t="s">
        <v>780</v>
      </c>
      <c r="C488" s="7">
        <v>2</v>
      </c>
      <c r="D488" s="7">
        <v>25</v>
      </c>
      <c r="E488" s="7" t="s">
        <v>1249</v>
      </c>
      <c r="F488" s="7" t="s">
        <v>1106</v>
      </c>
      <c r="G488" s="7"/>
      <c r="H488" s="36"/>
      <c r="I488" s="35">
        <v>833</v>
      </c>
      <c r="J488" s="35"/>
      <c r="K488" s="7" t="s">
        <v>648</v>
      </c>
      <c r="L488" s="24"/>
    </row>
    <row r="489" spans="1:12" ht="13.5">
      <c r="A489" s="22">
        <v>1990</v>
      </c>
      <c r="B489" s="7" t="s">
        <v>780</v>
      </c>
      <c r="C489" s="7">
        <v>2</v>
      </c>
      <c r="D489" s="7">
        <v>25</v>
      </c>
      <c r="E489" s="7" t="s">
        <v>1255</v>
      </c>
      <c r="F489" s="7"/>
      <c r="G489" s="7"/>
      <c r="H489" s="36"/>
      <c r="I489" s="35">
        <v>833</v>
      </c>
      <c r="J489" s="35"/>
      <c r="K489" s="7" t="s">
        <v>647</v>
      </c>
      <c r="L489" s="24"/>
    </row>
    <row r="490" spans="1:12" ht="40.5">
      <c r="A490" s="22">
        <v>1990</v>
      </c>
      <c r="B490" s="7" t="s">
        <v>780</v>
      </c>
      <c r="C490" s="7">
        <v>2</v>
      </c>
      <c r="D490" s="7">
        <v>25</v>
      </c>
      <c r="E490" s="7" t="s">
        <v>809</v>
      </c>
      <c r="F490" s="7"/>
      <c r="G490" s="7"/>
      <c r="H490" s="36"/>
      <c r="I490" s="35">
        <v>833</v>
      </c>
      <c r="J490" s="36"/>
      <c r="K490" s="7" t="s">
        <v>1878</v>
      </c>
      <c r="L490" s="24"/>
    </row>
    <row r="491" spans="1:12" ht="13.5">
      <c r="A491" s="22">
        <v>1990</v>
      </c>
      <c r="B491" s="7" t="s">
        <v>780</v>
      </c>
      <c r="C491" s="7">
        <v>2</v>
      </c>
      <c r="D491" s="7">
        <v>25</v>
      </c>
      <c r="E491" s="7" t="s">
        <v>809</v>
      </c>
      <c r="F491" s="7"/>
      <c r="G491" s="7"/>
      <c r="H491" s="36"/>
      <c r="I491" s="35">
        <v>833</v>
      </c>
      <c r="J491" s="36"/>
      <c r="K491" s="7" t="s">
        <v>1879</v>
      </c>
      <c r="L491" s="24"/>
    </row>
    <row r="492" spans="1:12" ht="13.5">
      <c r="A492" s="22">
        <v>1990</v>
      </c>
      <c r="B492" s="7" t="s">
        <v>780</v>
      </c>
      <c r="C492" s="7">
        <v>2</v>
      </c>
      <c r="D492" s="7">
        <v>25</v>
      </c>
      <c r="E492" s="7" t="s">
        <v>2308</v>
      </c>
      <c r="F492" s="7" t="s">
        <v>1106</v>
      </c>
      <c r="G492" s="7"/>
      <c r="H492" s="36"/>
      <c r="I492" s="35">
        <v>833</v>
      </c>
      <c r="J492" s="35"/>
      <c r="K492" s="7" t="s">
        <v>646</v>
      </c>
      <c r="L492" s="24"/>
    </row>
    <row r="493" spans="1:12" ht="40.5">
      <c r="A493" s="22">
        <v>1990</v>
      </c>
      <c r="B493" s="7" t="s">
        <v>780</v>
      </c>
      <c r="C493" s="7">
        <v>2</v>
      </c>
      <c r="D493" s="7">
        <v>25</v>
      </c>
      <c r="E493" s="7" t="s">
        <v>2321</v>
      </c>
      <c r="F493" s="7" t="s">
        <v>1106</v>
      </c>
      <c r="G493" s="7" t="s">
        <v>1108</v>
      </c>
      <c r="H493" s="36"/>
      <c r="I493" s="35">
        <v>833</v>
      </c>
      <c r="J493" s="35"/>
      <c r="K493" s="7" t="s">
        <v>645</v>
      </c>
      <c r="L493" s="24"/>
    </row>
    <row r="494" spans="1:12" ht="13.5">
      <c r="A494" s="22">
        <v>1990</v>
      </c>
      <c r="B494" s="7" t="s">
        <v>780</v>
      </c>
      <c r="C494" s="7">
        <v>2</v>
      </c>
      <c r="D494" s="7">
        <v>26</v>
      </c>
      <c r="E494" s="7" t="s">
        <v>1249</v>
      </c>
      <c r="F494" s="7" t="s">
        <v>1106</v>
      </c>
      <c r="G494" s="7"/>
      <c r="H494" s="36"/>
      <c r="I494" s="35">
        <v>833</v>
      </c>
      <c r="J494" s="35"/>
      <c r="K494" s="7" t="s">
        <v>644</v>
      </c>
      <c r="L494" s="24"/>
    </row>
    <row r="495" spans="1:12" ht="13.5">
      <c r="A495" s="22">
        <v>1990</v>
      </c>
      <c r="B495" s="7" t="s">
        <v>780</v>
      </c>
      <c r="C495" s="7">
        <v>2</v>
      </c>
      <c r="D495" s="7">
        <v>26</v>
      </c>
      <c r="E495" s="7" t="s">
        <v>1255</v>
      </c>
      <c r="F495" s="7"/>
      <c r="G495" s="7"/>
      <c r="H495" s="36"/>
      <c r="I495" s="35">
        <v>833</v>
      </c>
      <c r="J495" s="35"/>
      <c r="K495" s="7" t="s">
        <v>1194</v>
      </c>
      <c r="L495" s="24"/>
    </row>
    <row r="496" spans="1:12" ht="27">
      <c r="A496" s="22">
        <v>1990</v>
      </c>
      <c r="B496" s="7" t="s">
        <v>780</v>
      </c>
      <c r="C496" s="7">
        <v>2</v>
      </c>
      <c r="D496" s="7">
        <v>26</v>
      </c>
      <c r="E496" s="7" t="s">
        <v>809</v>
      </c>
      <c r="F496" s="7"/>
      <c r="G496" s="7"/>
      <c r="H496" s="36"/>
      <c r="I496" s="35">
        <v>833</v>
      </c>
      <c r="J496" s="36"/>
      <c r="K496" s="7" t="s">
        <v>1880</v>
      </c>
      <c r="L496" s="24"/>
    </row>
    <row r="497" spans="1:12" ht="40.5">
      <c r="A497" s="22">
        <v>1990</v>
      </c>
      <c r="B497" s="7" t="s">
        <v>780</v>
      </c>
      <c r="C497" s="7">
        <v>2</v>
      </c>
      <c r="D497" s="7">
        <v>26</v>
      </c>
      <c r="E497" s="7" t="s">
        <v>2308</v>
      </c>
      <c r="F497" s="7" t="s">
        <v>1106</v>
      </c>
      <c r="G497" s="7"/>
      <c r="H497" s="36"/>
      <c r="I497" s="35">
        <v>833</v>
      </c>
      <c r="J497" s="35"/>
      <c r="K497" s="7" t="s">
        <v>1193</v>
      </c>
      <c r="L497" s="24"/>
    </row>
    <row r="498" spans="1:12" ht="13.5">
      <c r="A498" s="22">
        <v>1990</v>
      </c>
      <c r="B498" s="7" t="s">
        <v>780</v>
      </c>
      <c r="C498" s="7">
        <v>2</v>
      </c>
      <c r="D498" s="7">
        <v>26</v>
      </c>
      <c r="E498" s="7" t="s">
        <v>2321</v>
      </c>
      <c r="F498" s="7" t="s">
        <v>1106</v>
      </c>
      <c r="G498" s="7"/>
      <c r="H498" s="36"/>
      <c r="I498" s="35">
        <v>833</v>
      </c>
      <c r="J498" s="35"/>
      <c r="K498" s="7" t="s">
        <v>1192</v>
      </c>
      <c r="L498" s="24"/>
    </row>
    <row r="499" spans="1:12" ht="13.5">
      <c r="A499" s="22">
        <v>1990</v>
      </c>
      <c r="B499" s="7" t="s">
        <v>780</v>
      </c>
      <c r="C499" s="7">
        <v>3</v>
      </c>
      <c r="D499" s="7">
        <v>6</v>
      </c>
      <c r="E499" s="7" t="s">
        <v>809</v>
      </c>
      <c r="F499" s="7"/>
      <c r="G499" s="7"/>
      <c r="H499" s="36"/>
      <c r="I499" s="35">
        <v>833</v>
      </c>
      <c r="J499" s="36"/>
      <c r="K499" s="7" t="s">
        <v>1881</v>
      </c>
      <c r="L499" s="7" t="s">
        <v>1882</v>
      </c>
    </row>
    <row r="500" spans="1:12" ht="13.5">
      <c r="A500" s="22">
        <v>1990</v>
      </c>
      <c r="B500" s="7" t="s">
        <v>780</v>
      </c>
      <c r="C500" s="7">
        <v>3</v>
      </c>
      <c r="D500" s="7">
        <v>7</v>
      </c>
      <c r="E500" s="7" t="s">
        <v>1255</v>
      </c>
      <c r="F500" s="7"/>
      <c r="G500" s="7"/>
      <c r="H500" s="36"/>
      <c r="I500" s="35">
        <v>833</v>
      </c>
      <c r="J500" s="35"/>
      <c r="K500" s="7" t="s">
        <v>969</v>
      </c>
      <c r="L500" s="7" t="s">
        <v>757</v>
      </c>
    </row>
    <row r="501" spans="1:12" ht="13.5">
      <c r="A501" s="22">
        <v>1990</v>
      </c>
      <c r="B501" s="7" t="s">
        <v>780</v>
      </c>
      <c r="C501" s="7">
        <v>3</v>
      </c>
      <c r="D501" s="7">
        <v>7</v>
      </c>
      <c r="E501" s="7" t="s">
        <v>2308</v>
      </c>
      <c r="F501" s="7" t="s">
        <v>1106</v>
      </c>
      <c r="G501" s="7"/>
      <c r="H501" s="36"/>
      <c r="I501" s="35">
        <v>833</v>
      </c>
      <c r="J501" s="35"/>
      <c r="K501" s="7" t="s">
        <v>968</v>
      </c>
      <c r="L501" s="7"/>
    </row>
    <row r="502" spans="1:12" ht="27">
      <c r="A502" s="22">
        <v>1990</v>
      </c>
      <c r="B502" s="7" t="s">
        <v>780</v>
      </c>
      <c r="C502" s="7">
        <v>3</v>
      </c>
      <c r="D502" s="7">
        <v>8</v>
      </c>
      <c r="E502" s="7" t="s">
        <v>2321</v>
      </c>
      <c r="F502" s="7" t="s">
        <v>1106</v>
      </c>
      <c r="G502" s="7"/>
      <c r="H502" s="36"/>
      <c r="I502" s="35">
        <v>833</v>
      </c>
      <c r="J502" s="35"/>
      <c r="K502" s="7" t="s">
        <v>967</v>
      </c>
      <c r="L502" s="7" t="s">
        <v>428</v>
      </c>
    </row>
    <row r="503" spans="1:12" ht="27">
      <c r="A503" s="22">
        <v>1990</v>
      </c>
      <c r="B503" s="7" t="s">
        <v>780</v>
      </c>
      <c r="C503" s="7">
        <v>3</v>
      </c>
      <c r="D503" s="7">
        <v>10</v>
      </c>
      <c r="E503" s="7" t="s">
        <v>1678</v>
      </c>
      <c r="F503" s="7" t="s">
        <v>1106</v>
      </c>
      <c r="G503" s="7"/>
      <c r="H503" s="36"/>
      <c r="I503" s="35">
        <v>833</v>
      </c>
      <c r="J503" s="35"/>
      <c r="K503" s="7" t="s">
        <v>319</v>
      </c>
      <c r="L503" s="7" t="s">
        <v>1016</v>
      </c>
    </row>
    <row r="504" spans="1:12" ht="13.5">
      <c r="A504" s="22">
        <v>1990</v>
      </c>
      <c r="B504" s="7" t="s">
        <v>780</v>
      </c>
      <c r="C504" s="7">
        <v>3</v>
      </c>
      <c r="D504" s="7">
        <v>10</v>
      </c>
      <c r="E504" s="7" t="s">
        <v>2321</v>
      </c>
      <c r="F504" s="7" t="s">
        <v>1106</v>
      </c>
      <c r="G504" s="7"/>
      <c r="H504" s="36"/>
      <c r="I504" s="35">
        <v>833</v>
      </c>
      <c r="J504" s="35"/>
      <c r="K504" s="7" t="s">
        <v>427</v>
      </c>
      <c r="L504" s="7" t="s">
        <v>426</v>
      </c>
    </row>
    <row r="505" spans="1:12" ht="27">
      <c r="A505" s="22">
        <v>1990</v>
      </c>
      <c r="B505" s="7" t="s">
        <v>780</v>
      </c>
      <c r="C505" s="7">
        <v>3</v>
      </c>
      <c r="D505" s="7">
        <v>16</v>
      </c>
      <c r="E505" s="7" t="s">
        <v>1255</v>
      </c>
      <c r="F505" s="7"/>
      <c r="G505" s="7"/>
      <c r="H505" s="36"/>
      <c r="I505" s="35">
        <v>833</v>
      </c>
      <c r="J505" s="35"/>
      <c r="K505" s="7" t="s">
        <v>425</v>
      </c>
      <c r="L505" s="24"/>
    </row>
    <row r="506" spans="1:12" ht="13.5">
      <c r="A506" s="22">
        <v>1990</v>
      </c>
      <c r="B506" s="7" t="s">
        <v>780</v>
      </c>
      <c r="C506" s="7">
        <v>3</v>
      </c>
      <c r="D506" s="7">
        <v>17</v>
      </c>
      <c r="E506" s="7" t="s">
        <v>809</v>
      </c>
      <c r="F506" s="7"/>
      <c r="G506" s="7"/>
      <c r="H506" s="36"/>
      <c r="I506" s="35">
        <v>833</v>
      </c>
      <c r="J506" s="36"/>
      <c r="K506" s="7" t="s">
        <v>1883</v>
      </c>
      <c r="L506" s="7"/>
    </row>
    <row r="507" spans="1:12" ht="13.5">
      <c r="A507" s="22">
        <v>1990</v>
      </c>
      <c r="B507" s="7" t="s">
        <v>780</v>
      </c>
      <c r="C507" s="7">
        <v>3</v>
      </c>
      <c r="D507" s="7">
        <v>18</v>
      </c>
      <c r="E507" s="7" t="s">
        <v>1249</v>
      </c>
      <c r="F507" s="7" t="s">
        <v>1106</v>
      </c>
      <c r="G507" s="7"/>
      <c r="H507" s="36"/>
      <c r="I507" s="35">
        <v>833</v>
      </c>
      <c r="J507" s="35"/>
      <c r="K507" s="7" t="s">
        <v>423</v>
      </c>
      <c r="L507" s="7"/>
    </row>
    <row r="508" spans="1:12" ht="13.5">
      <c r="A508" s="22">
        <v>1990</v>
      </c>
      <c r="B508" s="7" t="s">
        <v>780</v>
      </c>
      <c r="C508" s="7">
        <v>3</v>
      </c>
      <c r="D508" s="7">
        <v>19</v>
      </c>
      <c r="E508" s="7" t="s">
        <v>1255</v>
      </c>
      <c r="F508" s="7"/>
      <c r="G508" s="7"/>
      <c r="H508" s="36"/>
      <c r="I508" s="35">
        <v>833</v>
      </c>
      <c r="J508" s="35"/>
      <c r="K508" s="7" t="s">
        <v>422</v>
      </c>
      <c r="L508" s="7"/>
    </row>
    <row r="509" spans="1:12" ht="40.5">
      <c r="A509" s="22">
        <v>1990</v>
      </c>
      <c r="B509" s="7" t="s">
        <v>780</v>
      </c>
      <c r="C509" s="7">
        <v>3</v>
      </c>
      <c r="D509" s="7">
        <v>21</v>
      </c>
      <c r="E509" s="7" t="s">
        <v>1255</v>
      </c>
      <c r="F509" s="7"/>
      <c r="G509" s="7"/>
      <c r="H509" s="36"/>
      <c r="I509" s="35">
        <v>833</v>
      </c>
      <c r="J509" s="35"/>
      <c r="K509" s="7" t="s">
        <v>421</v>
      </c>
      <c r="L509" s="7" t="s">
        <v>420</v>
      </c>
    </row>
    <row r="510" spans="1:12" ht="27">
      <c r="A510" s="22">
        <v>1990</v>
      </c>
      <c r="B510" s="7" t="s">
        <v>780</v>
      </c>
      <c r="C510" s="7">
        <v>3</v>
      </c>
      <c r="D510" s="7">
        <v>28</v>
      </c>
      <c r="E510" s="7" t="s">
        <v>1255</v>
      </c>
      <c r="F510" s="7"/>
      <c r="G510" s="7"/>
      <c r="H510" s="36"/>
      <c r="I510" s="35">
        <v>833</v>
      </c>
      <c r="J510" s="35"/>
      <c r="K510" s="7" t="s">
        <v>419</v>
      </c>
      <c r="L510" s="7" t="s">
        <v>1041</v>
      </c>
    </row>
    <row r="511" spans="1:12" ht="27">
      <c r="A511" s="22">
        <v>1990</v>
      </c>
      <c r="B511" s="7" t="s">
        <v>780</v>
      </c>
      <c r="C511" s="7">
        <v>3</v>
      </c>
      <c r="D511" s="7">
        <v>28</v>
      </c>
      <c r="E511" s="7" t="s">
        <v>809</v>
      </c>
      <c r="F511" s="7"/>
      <c r="G511" s="7"/>
      <c r="H511" s="36"/>
      <c r="I511" s="35">
        <v>833</v>
      </c>
      <c r="J511" s="36"/>
      <c r="K511" s="7" t="s">
        <v>1884</v>
      </c>
      <c r="L511" s="7" t="s">
        <v>1041</v>
      </c>
    </row>
    <row r="512" spans="1:12" ht="27">
      <c r="A512" s="22">
        <v>1990</v>
      </c>
      <c r="B512" s="7" t="s">
        <v>780</v>
      </c>
      <c r="C512" s="7">
        <v>3</v>
      </c>
      <c r="D512" s="7">
        <v>28</v>
      </c>
      <c r="E512" s="7" t="s">
        <v>2308</v>
      </c>
      <c r="F512" s="7" t="s">
        <v>1106</v>
      </c>
      <c r="G512" s="7"/>
      <c r="H512" s="36"/>
      <c r="I512" s="35">
        <v>833</v>
      </c>
      <c r="J512" s="35"/>
      <c r="K512" s="7" t="s">
        <v>418</v>
      </c>
      <c r="L512" s="7" t="s">
        <v>1041</v>
      </c>
    </row>
    <row r="513" spans="1:12" ht="27">
      <c r="A513" s="22">
        <v>1990</v>
      </c>
      <c r="B513" s="7" t="s">
        <v>780</v>
      </c>
      <c r="C513" s="7">
        <v>3</v>
      </c>
      <c r="D513" s="7">
        <v>28</v>
      </c>
      <c r="E513" s="7" t="s">
        <v>2321</v>
      </c>
      <c r="F513" s="7" t="s">
        <v>1106</v>
      </c>
      <c r="G513" s="7"/>
      <c r="H513" s="36"/>
      <c r="I513" s="35">
        <v>833</v>
      </c>
      <c r="J513" s="35"/>
      <c r="K513" s="7" t="s">
        <v>417</v>
      </c>
      <c r="L513" s="7" t="s">
        <v>1041</v>
      </c>
    </row>
    <row r="514" spans="1:12" ht="27">
      <c r="A514" s="22">
        <v>1990</v>
      </c>
      <c r="B514" s="7" t="s">
        <v>780</v>
      </c>
      <c r="C514" s="7">
        <v>3</v>
      </c>
      <c r="D514" s="7">
        <v>29</v>
      </c>
      <c r="E514" s="7" t="s">
        <v>1249</v>
      </c>
      <c r="F514" s="7" t="s">
        <v>1106</v>
      </c>
      <c r="G514" s="7"/>
      <c r="H514" s="36"/>
      <c r="I514" s="35">
        <v>833</v>
      </c>
      <c r="J514" s="35"/>
      <c r="K514" s="7" t="s">
        <v>416</v>
      </c>
      <c r="L514" s="7" t="s">
        <v>1041</v>
      </c>
    </row>
    <row r="515" spans="1:12" ht="13.5">
      <c r="A515" s="22">
        <v>1990</v>
      </c>
      <c r="B515" s="7" t="s">
        <v>780</v>
      </c>
      <c r="C515" s="7">
        <v>3</v>
      </c>
      <c r="D515" s="7">
        <v>29</v>
      </c>
      <c r="E515" s="7" t="s">
        <v>1249</v>
      </c>
      <c r="F515" s="7" t="s">
        <v>464</v>
      </c>
      <c r="G515" s="7"/>
      <c r="H515" s="36"/>
      <c r="I515" s="35">
        <v>833</v>
      </c>
      <c r="J515" s="35"/>
      <c r="K515" s="7" t="s">
        <v>415</v>
      </c>
      <c r="L515" s="24"/>
    </row>
    <row r="516" spans="1:12" ht="13.5">
      <c r="A516" s="22">
        <v>1990</v>
      </c>
      <c r="B516" s="7" t="s">
        <v>780</v>
      </c>
      <c r="C516" s="7">
        <v>3</v>
      </c>
      <c r="D516" s="7">
        <v>29</v>
      </c>
      <c r="E516" s="7" t="s">
        <v>1678</v>
      </c>
      <c r="F516" s="7" t="s">
        <v>464</v>
      </c>
      <c r="G516" s="7"/>
      <c r="H516" s="36"/>
      <c r="I516" s="35">
        <v>833</v>
      </c>
      <c r="J516" s="35"/>
      <c r="K516" s="7" t="s">
        <v>321</v>
      </c>
      <c r="L516" s="7"/>
    </row>
    <row r="517" spans="1:12" ht="27">
      <c r="A517" s="22">
        <v>1990</v>
      </c>
      <c r="B517" s="7" t="s">
        <v>780</v>
      </c>
      <c r="C517" s="7">
        <v>3</v>
      </c>
      <c r="D517" s="7">
        <v>29</v>
      </c>
      <c r="E517" s="7" t="s">
        <v>2308</v>
      </c>
      <c r="F517" s="7" t="s">
        <v>464</v>
      </c>
      <c r="G517" s="7"/>
      <c r="H517" s="36"/>
      <c r="I517" s="35">
        <v>833</v>
      </c>
      <c r="J517" s="35"/>
      <c r="K517" s="7" t="s">
        <v>414</v>
      </c>
      <c r="L517" s="7" t="s">
        <v>413</v>
      </c>
    </row>
    <row r="518" spans="1:12" ht="13.5">
      <c r="A518" s="22">
        <v>1990</v>
      </c>
      <c r="B518" s="7" t="s">
        <v>780</v>
      </c>
      <c r="C518" s="7">
        <v>3</v>
      </c>
      <c r="D518" s="7">
        <v>29</v>
      </c>
      <c r="E518" s="7" t="s">
        <v>2308</v>
      </c>
      <c r="F518" s="7" t="s">
        <v>464</v>
      </c>
      <c r="G518" s="7"/>
      <c r="H518" s="36"/>
      <c r="I518" s="35">
        <v>833</v>
      </c>
      <c r="J518" s="35"/>
      <c r="K518" s="7" t="s">
        <v>412</v>
      </c>
      <c r="L518" s="24"/>
    </row>
    <row r="519" spans="1:12" ht="27">
      <c r="A519" s="22">
        <v>1990</v>
      </c>
      <c r="B519" s="7" t="s">
        <v>780</v>
      </c>
      <c r="C519" s="7">
        <v>3</v>
      </c>
      <c r="D519" s="7">
        <v>29</v>
      </c>
      <c r="E519" s="7" t="s">
        <v>2321</v>
      </c>
      <c r="F519" s="7" t="s">
        <v>464</v>
      </c>
      <c r="G519" s="7"/>
      <c r="H519" s="36"/>
      <c r="I519" s="35">
        <v>833</v>
      </c>
      <c r="J519" s="35"/>
      <c r="K519" s="7" t="s">
        <v>411</v>
      </c>
      <c r="L519" s="7" t="s">
        <v>1041</v>
      </c>
    </row>
    <row r="520" spans="1:12" ht="27">
      <c r="A520" s="22">
        <v>1990</v>
      </c>
      <c r="B520" s="7" t="s">
        <v>780</v>
      </c>
      <c r="C520" s="7">
        <v>3</v>
      </c>
      <c r="D520" s="7">
        <v>30</v>
      </c>
      <c r="E520" s="7" t="s">
        <v>1249</v>
      </c>
      <c r="F520" s="7" t="s">
        <v>1106</v>
      </c>
      <c r="G520" s="7"/>
      <c r="H520" s="36"/>
      <c r="I520" s="35">
        <v>833</v>
      </c>
      <c r="J520" s="35"/>
      <c r="K520" s="7" t="s">
        <v>410</v>
      </c>
      <c r="L520" s="7" t="s">
        <v>406</v>
      </c>
    </row>
    <row r="521" spans="1:12" ht="40.5">
      <c r="A521" s="22">
        <v>1990</v>
      </c>
      <c r="B521" s="7" t="s">
        <v>780</v>
      </c>
      <c r="C521" s="7">
        <v>3</v>
      </c>
      <c r="D521" s="7">
        <v>30</v>
      </c>
      <c r="E521" s="7" t="s">
        <v>1255</v>
      </c>
      <c r="F521" s="7"/>
      <c r="G521" s="7"/>
      <c r="H521" s="36"/>
      <c r="I521" s="35">
        <v>833</v>
      </c>
      <c r="J521" s="35"/>
      <c r="K521" s="7" t="s">
        <v>409</v>
      </c>
      <c r="L521" s="24"/>
    </row>
    <row r="522" spans="1:12" ht="27">
      <c r="A522" s="22">
        <v>1990</v>
      </c>
      <c r="B522" s="7" t="s">
        <v>780</v>
      </c>
      <c r="C522" s="7">
        <v>3</v>
      </c>
      <c r="D522" s="7">
        <v>30</v>
      </c>
      <c r="E522" s="7" t="s">
        <v>1255</v>
      </c>
      <c r="F522" s="7"/>
      <c r="G522" s="7"/>
      <c r="H522" s="36"/>
      <c r="I522" s="35">
        <v>833</v>
      </c>
      <c r="J522" s="35"/>
      <c r="K522" s="7" t="s">
        <v>408</v>
      </c>
      <c r="L522" s="7" t="s">
        <v>1041</v>
      </c>
    </row>
    <row r="523" spans="1:12" ht="13.5">
      <c r="A523" s="22">
        <v>1990</v>
      </c>
      <c r="B523" s="7" t="s">
        <v>780</v>
      </c>
      <c r="C523" s="7">
        <v>3</v>
      </c>
      <c r="D523" s="7">
        <v>30</v>
      </c>
      <c r="E523" s="7" t="s">
        <v>809</v>
      </c>
      <c r="F523" s="7"/>
      <c r="G523" s="7"/>
      <c r="H523" s="36"/>
      <c r="I523" s="35">
        <v>833</v>
      </c>
      <c r="J523" s="36"/>
      <c r="K523" s="7" t="s">
        <v>1885</v>
      </c>
      <c r="L523" s="24"/>
    </row>
    <row r="524" spans="1:12" ht="27">
      <c r="A524" s="22">
        <v>1990</v>
      </c>
      <c r="B524" s="7" t="s">
        <v>780</v>
      </c>
      <c r="C524" s="7">
        <v>3</v>
      </c>
      <c r="D524" s="7">
        <v>30</v>
      </c>
      <c r="E524" s="7" t="s">
        <v>809</v>
      </c>
      <c r="F524" s="7"/>
      <c r="G524" s="7"/>
      <c r="H524" s="36"/>
      <c r="I524" s="35">
        <v>833</v>
      </c>
      <c r="J524" s="36"/>
      <c r="K524" s="7" t="s">
        <v>1886</v>
      </c>
      <c r="L524" s="7" t="s">
        <v>1041</v>
      </c>
    </row>
    <row r="525" spans="1:12" ht="13.5">
      <c r="A525" s="22">
        <v>1990</v>
      </c>
      <c r="B525" s="7" t="s">
        <v>780</v>
      </c>
      <c r="C525" s="7">
        <v>3</v>
      </c>
      <c r="D525" s="7">
        <v>30</v>
      </c>
      <c r="E525" s="7" t="s">
        <v>1678</v>
      </c>
      <c r="F525" s="7" t="s">
        <v>1106</v>
      </c>
      <c r="G525" s="7"/>
      <c r="H525" s="36"/>
      <c r="I525" s="35">
        <v>833</v>
      </c>
      <c r="J525" s="35"/>
      <c r="K525" s="7" t="s">
        <v>320</v>
      </c>
      <c r="L525" s="24"/>
    </row>
    <row r="526" spans="1:12" ht="40.5">
      <c r="A526" s="22">
        <v>1990</v>
      </c>
      <c r="B526" s="7" t="s">
        <v>780</v>
      </c>
      <c r="C526" s="7">
        <v>3</v>
      </c>
      <c r="D526" s="7">
        <v>30</v>
      </c>
      <c r="E526" s="7" t="s">
        <v>2308</v>
      </c>
      <c r="F526" s="7" t="s">
        <v>1106</v>
      </c>
      <c r="G526" s="7"/>
      <c r="H526" s="36"/>
      <c r="I526" s="35">
        <v>833</v>
      </c>
      <c r="J526" s="35"/>
      <c r="K526" s="7" t="s">
        <v>407</v>
      </c>
      <c r="L526" s="7" t="s">
        <v>406</v>
      </c>
    </row>
    <row r="527" spans="1:12" ht="13.5">
      <c r="A527" s="22">
        <v>1990</v>
      </c>
      <c r="B527" s="7" t="s">
        <v>780</v>
      </c>
      <c r="C527" s="7">
        <v>3</v>
      </c>
      <c r="D527" s="7">
        <v>30</v>
      </c>
      <c r="E527" s="7" t="s">
        <v>2321</v>
      </c>
      <c r="F527" s="7" t="s">
        <v>1106</v>
      </c>
      <c r="G527" s="7"/>
      <c r="H527" s="36"/>
      <c r="I527" s="35">
        <v>833</v>
      </c>
      <c r="J527" s="35"/>
      <c r="K527" s="7" t="s">
        <v>405</v>
      </c>
      <c r="L527" s="24"/>
    </row>
    <row r="528" spans="1:12" ht="40.5">
      <c r="A528" s="22">
        <v>1990</v>
      </c>
      <c r="B528" s="7" t="s">
        <v>780</v>
      </c>
      <c r="C528" s="7">
        <v>3</v>
      </c>
      <c r="D528" s="7">
        <v>30</v>
      </c>
      <c r="E528" s="7" t="s">
        <v>2321</v>
      </c>
      <c r="F528" s="7" t="s">
        <v>1106</v>
      </c>
      <c r="G528" s="7" t="s">
        <v>1108</v>
      </c>
      <c r="H528" s="36"/>
      <c r="I528" s="35">
        <v>833</v>
      </c>
      <c r="J528" s="35"/>
      <c r="K528" s="7" t="s">
        <v>404</v>
      </c>
      <c r="L528" s="7" t="s">
        <v>1041</v>
      </c>
    </row>
    <row r="529" spans="1:12" ht="13.5">
      <c r="A529" s="22">
        <v>1990</v>
      </c>
      <c r="B529" s="7" t="s">
        <v>780</v>
      </c>
      <c r="C529" s="7">
        <v>3</v>
      </c>
      <c r="D529" s="7">
        <v>31</v>
      </c>
      <c r="E529" s="7" t="s">
        <v>1249</v>
      </c>
      <c r="F529" s="7" t="s">
        <v>1106</v>
      </c>
      <c r="G529" s="7"/>
      <c r="H529" s="36"/>
      <c r="I529" s="35">
        <v>833</v>
      </c>
      <c r="J529" s="35"/>
      <c r="K529" s="7" t="s">
        <v>403</v>
      </c>
      <c r="L529" s="7"/>
    </row>
    <row r="530" spans="1:12" ht="13.5">
      <c r="A530" s="22">
        <v>1990</v>
      </c>
      <c r="B530" s="7" t="s">
        <v>780</v>
      </c>
      <c r="C530" s="7">
        <v>3</v>
      </c>
      <c r="D530" s="7">
        <v>31</v>
      </c>
      <c r="E530" s="7" t="s">
        <v>1255</v>
      </c>
      <c r="F530" s="7"/>
      <c r="G530" s="7"/>
      <c r="H530" s="36"/>
      <c r="I530" s="35">
        <v>833</v>
      </c>
      <c r="J530" s="35"/>
      <c r="K530" s="7" t="s">
        <v>59</v>
      </c>
      <c r="L530" s="7" t="s">
        <v>58</v>
      </c>
    </row>
    <row r="531" spans="1:12" ht="13.5">
      <c r="A531" s="22">
        <v>1990</v>
      </c>
      <c r="B531" s="7" t="s">
        <v>780</v>
      </c>
      <c r="C531" s="7">
        <v>3</v>
      </c>
      <c r="D531" s="7">
        <v>31</v>
      </c>
      <c r="E531" s="7" t="s">
        <v>809</v>
      </c>
      <c r="F531" s="7"/>
      <c r="G531" s="7"/>
      <c r="H531" s="36"/>
      <c r="I531" s="35">
        <v>833</v>
      </c>
      <c r="J531" s="36"/>
      <c r="K531" s="7" t="s">
        <v>1887</v>
      </c>
      <c r="L531" s="7"/>
    </row>
    <row r="532" spans="1:12" ht="27">
      <c r="A532" s="22">
        <v>1990</v>
      </c>
      <c r="B532" s="7" t="s">
        <v>780</v>
      </c>
      <c r="C532" s="7">
        <v>3</v>
      </c>
      <c r="D532" s="7">
        <v>31</v>
      </c>
      <c r="E532" s="7" t="s">
        <v>2308</v>
      </c>
      <c r="F532" s="7" t="s">
        <v>1106</v>
      </c>
      <c r="G532" s="7"/>
      <c r="H532" s="36"/>
      <c r="I532" s="35">
        <v>833</v>
      </c>
      <c r="J532" s="35"/>
      <c r="K532" s="7" t="s">
        <v>57</v>
      </c>
      <c r="L532" s="7"/>
    </row>
    <row r="533" spans="1:12" ht="13.5">
      <c r="A533" s="22">
        <v>1990</v>
      </c>
      <c r="B533" s="7" t="s">
        <v>780</v>
      </c>
      <c r="C533" s="7">
        <v>3</v>
      </c>
      <c r="D533" s="7">
        <v>31</v>
      </c>
      <c r="E533" s="7" t="s">
        <v>2321</v>
      </c>
      <c r="F533" s="7" t="s">
        <v>1106</v>
      </c>
      <c r="G533" s="7"/>
      <c r="H533" s="36"/>
      <c r="I533" s="35">
        <v>833</v>
      </c>
      <c r="J533" s="35"/>
      <c r="K533" s="7" t="s">
        <v>56</v>
      </c>
      <c r="L533" s="7"/>
    </row>
    <row r="534" spans="1:12" ht="40.5">
      <c r="A534" s="22">
        <v>1990</v>
      </c>
      <c r="B534" s="7" t="s">
        <v>780</v>
      </c>
      <c r="C534" s="7">
        <v>4</v>
      </c>
      <c r="D534" s="7">
        <v>1</v>
      </c>
      <c r="E534" s="7" t="s">
        <v>1255</v>
      </c>
      <c r="F534" s="7"/>
      <c r="G534" s="7"/>
      <c r="H534" s="36"/>
      <c r="I534" s="35">
        <v>833</v>
      </c>
      <c r="J534" s="35"/>
      <c r="K534" s="7" t="s">
        <v>55</v>
      </c>
      <c r="L534" s="7" t="s">
        <v>54</v>
      </c>
    </row>
    <row r="535" spans="1:12" ht="27">
      <c r="A535" s="22">
        <v>1990</v>
      </c>
      <c r="B535" s="7" t="s">
        <v>780</v>
      </c>
      <c r="C535" s="7">
        <v>4</v>
      </c>
      <c r="D535" s="7">
        <v>3</v>
      </c>
      <c r="E535" s="7" t="s">
        <v>1255</v>
      </c>
      <c r="F535" s="7"/>
      <c r="G535" s="7"/>
      <c r="H535" s="36"/>
      <c r="I535" s="35">
        <v>833</v>
      </c>
      <c r="J535" s="35"/>
      <c r="K535" s="7" t="s">
        <v>53</v>
      </c>
      <c r="L535" s="24"/>
    </row>
    <row r="536" spans="1:12" ht="27">
      <c r="A536" s="22">
        <v>1990</v>
      </c>
      <c r="B536" s="7" t="s">
        <v>780</v>
      </c>
      <c r="C536" s="7">
        <v>4</v>
      </c>
      <c r="D536" s="7">
        <v>4</v>
      </c>
      <c r="E536" s="7" t="s">
        <v>1255</v>
      </c>
      <c r="F536" s="7"/>
      <c r="G536" s="7"/>
      <c r="H536" s="36"/>
      <c r="I536" s="35">
        <v>833</v>
      </c>
      <c r="J536" s="35"/>
      <c r="K536" s="7" t="s">
        <v>52</v>
      </c>
      <c r="L536" s="7" t="s">
        <v>51</v>
      </c>
    </row>
    <row r="537" spans="1:12" ht="40.5">
      <c r="A537" s="22">
        <v>1990</v>
      </c>
      <c r="B537" s="7" t="s">
        <v>780</v>
      </c>
      <c r="C537" s="7">
        <v>4</v>
      </c>
      <c r="D537" s="7">
        <v>4</v>
      </c>
      <c r="E537" s="7" t="s">
        <v>809</v>
      </c>
      <c r="F537" s="7"/>
      <c r="G537" s="7"/>
      <c r="H537" s="36"/>
      <c r="I537" s="35">
        <v>833</v>
      </c>
      <c r="J537" s="36"/>
      <c r="K537" s="7" t="s">
        <v>1891</v>
      </c>
      <c r="L537" s="7" t="s">
        <v>1892</v>
      </c>
    </row>
    <row r="538" spans="1:12" ht="27">
      <c r="A538" s="22">
        <v>1990</v>
      </c>
      <c r="B538" s="7" t="s">
        <v>780</v>
      </c>
      <c r="C538" s="7">
        <v>4</v>
      </c>
      <c r="D538" s="7">
        <v>5</v>
      </c>
      <c r="E538" s="7" t="s">
        <v>1249</v>
      </c>
      <c r="F538" s="7" t="s">
        <v>464</v>
      </c>
      <c r="G538" s="7"/>
      <c r="H538" s="36"/>
      <c r="I538" s="35">
        <v>833</v>
      </c>
      <c r="J538" s="35"/>
      <c r="K538" s="7" t="s">
        <v>50</v>
      </c>
      <c r="L538" s="7" t="s">
        <v>1905</v>
      </c>
    </row>
    <row r="539" spans="1:12" ht="27">
      <c r="A539" s="22">
        <v>1990</v>
      </c>
      <c r="B539" s="7" t="s">
        <v>780</v>
      </c>
      <c r="C539" s="7">
        <v>4</v>
      </c>
      <c r="D539" s="7">
        <v>5</v>
      </c>
      <c r="E539" s="7" t="s">
        <v>1255</v>
      </c>
      <c r="F539" s="7"/>
      <c r="G539" s="7"/>
      <c r="H539" s="36"/>
      <c r="I539" s="35">
        <v>833</v>
      </c>
      <c r="J539" s="35"/>
      <c r="K539" s="7" t="s">
        <v>49</v>
      </c>
      <c r="L539" s="7" t="s">
        <v>1905</v>
      </c>
    </row>
    <row r="540" spans="1:12" ht="13.5">
      <c r="A540" s="22">
        <v>1990</v>
      </c>
      <c r="B540" s="7" t="s">
        <v>780</v>
      </c>
      <c r="C540" s="7">
        <v>4</v>
      </c>
      <c r="D540" s="7">
        <v>5</v>
      </c>
      <c r="E540" s="7" t="s">
        <v>809</v>
      </c>
      <c r="F540" s="7"/>
      <c r="G540" s="7"/>
      <c r="H540" s="36"/>
      <c r="I540" s="35">
        <v>833</v>
      </c>
      <c r="J540" s="36"/>
      <c r="K540" s="7" t="s">
        <v>1893</v>
      </c>
      <c r="L540" s="7"/>
    </row>
    <row r="541" spans="1:12" ht="13.5">
      <c r="A541" s="22">
        <v>1990</v>
      </c>
      <c r="B541" s="7" t="s">
        <v>780</v>
      </c>
      <c r="C541" s="7">
        <v>4</v>
      </c>
      <c r="D541" s="7">
        <v>6</v>
      </c>
      <c r="E541" s="7" t="s">
        <v>1255</v>
      </c>
      <c r="F541" s="7"/>
      <c r="G541" s="7"/>
      <c r="H541" s="36"/>
      <c r="I541" s="35">
        <v>833</v>
      </c>
      <c r="J541" s="35"/>
      <c r="K541" s="7" t="s">
        <v>48</v>
      </c>
      <c r="L541" s="7"/>
    </row>
    <row r="542" spans="1:12" ht="27">
      <c r="A542" s="22">
        <v>1990</v>
      </c>
      <c r="B542" s="7" t="s">
        <v>780</v>
      </c>
      <c r="C542" s="7">
        <v>4</v>
      </c>
      <c r="D542" s="7">
        <v>7</v>
      </c>
      <c r="E542" s="7" t="s">
        <v>1678</v>
      </c>
      <c r="F542" s="7" t="s">
        <v>1106</v>
      </c>
      <c r="G542" s="7"/>
      <c r="H542" s="36"/>
      <c r="I542" s="35">
        <v>833</v>
      </c>
      <c r="J542" s="35"/>
      <c r="K542" s="7" t="s">
        <v>322</v>
      </c>
      <c r="L542" s="7" t="s">
        <v>323</v>
      </c>
    </row>
    <row r="543" spans="1:12" ht="13.5">
      <c r="A543" s="22">
        <v>1990</v>
      </c>
      <c r="B543" s="7" t="s">
        <v>780</v>
      </c>
      <c r="C543" s="7">
        <v>4</v>
      </c>
      <c r="D543" s="7">
        <v>9</v>
      </c>
      <c r="E543" s="7" t="s">
        <v>809</v>
      </c>
      <c r="F543" s="7"/>
      <c r="G543" s="7"/>
      <c r="H543" s="36"/>
      <c r="I543" s="35">
        <v>833</v>
      </c>
      <c r="J543" s="36"/>
      <c r="K543" s="7" t="s">
        <v>1894</v>
      </c>
      <c r="L543" s="7"/>
    </row>
    <row r="544" spans="1:12" ht="13.5">
      <c r="A544" s="22">
        <v>1990</v>
      </c>
      <c r="B544" s="7" t="s">
        <v>780</v>
      </c>
      <c r="C544" s="7">
        <v>4</v>
      </c>
      <c r="D544" s="7">
        <v>10</v>
      </c>
      <c r="E544" s="7" t="s">
        <v>1255</v>
      </c>
      <c r="F544" s="7"/>
      <c r="G544" s="7"/>
      <c r="H544" s="36"/>
      <c r="I544" s="35">
        <v>833</v>
      </c>
      <c r="J544" s="35"/>
      <c r="K544" s="7" t="s">
        <v>47</v>
      </c>
      <c r="L544" s="24"/>
    </row>
    <row r="545" spans="1:12" ht="13.5">
      <c r="A545" s="22">
        <v>1990</v>
      </c>
      <c r="B545" s="7" t="s">
        <v>780</v>
      </c>
      <c r="C545" s="7">
        <v>4</v>
      </c>
      <c r="D545" s="7">
        <v>10</v>
      </c>
      <c r="E545" s="7" t="s">
        <v>809</v>
      </c>
      <c r="F545" s="7"/>
      <c r="G545" s="7"/>
      <c r="H545" s="36"/>
      <c r="I545" s="35">
        <v>833</v>
      </c>
      <c r="J545" s="36"/>
      <c r="K545" s="7" t="s">
        <v>1895</v>
      </c>
      <c r="L545" s="24"/>
    </row>
    <row r="546" spans="1:12" ht="13.5">
      <c r="A546" s="22">
        <v>1990</v>
      </c>
      <c r="B546" s="7" t="s">
        <v>780</v>
      </c>
      <c r="C546" s="7">
        <v>4</v>
      </c>
      <c r="D546" s="7">
        <v>11</v>
      </c>
      <c r="E546" s="7" t="s">
        <v>1249</v>
      </c>
      <c r="F546" s="7" t="s">
        <v>1106</v>
      </c>
      <c r="G546" s="7"/>
      <c r="H546" s="36"/>
      <c r="I546" s="35">
        <v>833</v>
      </c>
      <c r="J546" s="35"/>
      <c r="K546" s="7" t="s">
        <v>46</v>
      </c>
      <c r="L546" s="24"/>
    </row>
    <row r="547" spans="1:12" ht="13.5">
      <c r="A547" s="22">
        <v>1990</v>
      </c>
      <c r="B547" s="7" t="s">
        <v>780</v>
      </c>
      <c r="C547" s="7">
        <v>4</v>
      </c>
      <c r="D547" s="7">
        <v>12</v>
      </c>
      <c r="E547" s="7" t="s">
        <v>1249</v>
      </c>
      <c r="F547" s="7" t="s">
        <v>1106</v>
      </c>
      <c r="G547" s="7"/>
      <c r="H547" s="36"/>
      <c r="I547" s="35">
        <v>833</v>
      </c>
      <c r="J547" s="35"/>
      <c r="K547" s="7" t="s">
        <v>45</v>
      </c>
      <c r="L547" s="7"/>
    </row>
    <row r="548" spans="1:12" ht="13.5">
      <c r="A548" s="22">
        <v>1990</v>
      </c>
      <c r="B548" s="7" t="s">
        <v>780</v>
      </c>
      <c r="C548" s="7">
        <v>4</v>
      </c>
      <c r="D548" s="7">
        <v>12</v>
      </c>
      <c r="E548" s="7" t="s">
        <v>2308</v>
      </c>
      <c r="F548" s="7" t="s">
        <v>1106</v>
      </c>
      <c r="G548" s="7"/>
      <c r="H548" s="36"/>
      <c r="I548" s="35">
        <v>833</v>
      </c>
      <c r="J548" s="35"/>
      <c r="K548" s="7" t="s">
        <v>44</v>
      </c>
      <c r="L548" s="7" t="s">
        <v>1961</v>
      </c>
    </row>
    <row r="549" spans="1:12" ht="13.5">
      <c r="A549" s="22">
        <v>1990</v>
      </c>
      <c r="B549" s="7" t="s">
        <v>780</v>
      </c>
      <c r="C549" s="7">
        <v>4</v>
      </c>
      <c r="D549" s="7">
        <v>12</v>
      </c>
      <c r="E549" s="7" t="s">
        <v>2321</v>
      </c>
      <c r="F549" s="7" t="s">
        <v>1106</v>
      </c>
      <c r="G549" s="7"/>
      <c r="H549" s="36"/>
      <c r="I549" s="35">
        <v>833</v>
      </c>
      <c r="J549" s="35"/>
      <c r="K549" s="7" t="s">
        <v>1962</v>
      </c>
      <c r="L549" s="7" t="s">
        <v>1961</v>
      </c>
    </row>
    <row r="550" spans="1:12" ht="13.5">
      <c r="A550" s="22">
        <v>1990</v>
      </c>
      <c r="B550" s="7" t="s">
        <v>780</v>
      </c>
      <c r="C550" s="7">
        <v>4</v>
      </c>
      <c r="D550" s="7">
        <v>14</v>
      </c>
      <c r="E550" s="7" t="s">
        <v>1255</v>
      </c>
      <c r="F550" s="7"/>
      <c r="G550" s="7"/>
      <c r="H550" s="36"/>
      <c r="I550" s="35">
        <v>833</v>
      </c>
      <c r="J550" s="35"/>
      <c r="K550" s="7" t="s">
        <v>1960</v>
      </c>
      <c r="L550" s="7" t="s">
        <v>757</v>
      </c>
    </row>
    <row r="551" spans="1:12" ht="13.5">
      <c r="A551" s="22">
        <v>1990</v>
      </c>
      <c r="B551" s="7" t="s">
        <v>780</v>
      </c>
      <c r="C551" s="7">
        <v>4</v>
      </c>
      <c r="D551" s="7">
        <v>14</v>
      </c>
      <c r="E551" s="7" t="s">
        <v>809</v>
      </c>
      <c r="F551" s="7"/>
      <c r="G551" s="7"/>
      <c r="H551" s="36"/>
      <c r="I551" s="35">
        <v>833</v>
      </c>
      <c r="J551" s="36"/>
      <c r="K551" s="7" t="s">
        <v>2267</v>
      </c>
      <c r="L551" s="7" t="s">
        <v>114</v>
      </c>
    </row>
    <row r="552" spans="1:12" ht="13.5">
      <c r="A552" s="22">
        <v>1990</v>
      </c>
      <c r="B552" s="7" t="s">
        <v>780</v>
      </c>
      <c r="C552" s="7">
        <v>4</v>
      </c>
      <c r="D552" s="7">
        <v>14</v>
      </c>
      <c r="E552" s="7" t="s">
        <v>809</v>
      </c>
      <c r="F552" s="7"/>
      <c r="G552" s="7"/>
      <c r="H552" s="36"/>
      <c r="I552" s="35">
        <v>833</v>
      </c>
      <c r="J552" s="36"/>
      <c r="K552" s="7" t="s">
        <v>2268</v>
      </c>
      <c r="L552" s="7"/>
    </row>
    <row r="553" spans="1:12" ht="13.5">
      <c r="A553" s="22">
        <v>1990</v>
      </c>
      <c r="B553" s="7" t="s">
        <v>780</v>
      </c>
      <c r="C553" s="7">
        <v>4</v>
      </c>
      <c r="D553" s="7">
        <v>16</v>
      </c>
      <c r="E553" s="7" t="s">
        <v>1249</v>
      </c>
      <c r="F553" s="7" t="s">
        <v>1106</v>
      </c>
      <c r="G553" s="7"/>
      <c r="H553" s="36"/>
      <c r="I553" s="35">
        <v>833</v>
      </c>
      <c r="J553" s="35"/>
      <c r="K553" s="7" t="s">
        <v>1959</v>
      </c>
      <c r="L553" s="7"/>
    </row>
    <row r="554" spans="1:12" ht="27">
      <c r="A554" s="22">
        <v>1990</v>
      </c>
      <c r="B554" s="7" t="s">
        <v>780</v>
      </c>
      <c r="C554" s="7">
        <v>4</v>
      </c>
      <c r="D554" s="7">
        <v>19</v>
      </c>
      <c r="E554" s="7" t="s">
        <v>1249</v>
      </c>
      <c r="F554" s="7" t="s">
        <v>1106</v>
      </c>
      <c r="G554" s="7"/>
      <c r="H554" s="36"/>
      <c r="I554" s="35">
        <v>833</v>
      </c>
      <c r="J554" s="35"/>
      <c r="K554" s="7" t="s">
        <v>1958</v>
      </c>
      <c r="L554" s="7" t="s">
        <v>1957</v>
      </c>
    </row>
    <row r="555" spans="1:12" ht="27">
      <c r="A555" s="22">
        <v>1990</v>
      </c>
      <c r="B555" s="7" t="s">
        <v>780</v>
      </c>
      <c r="C555" s="7">
        <v>4</v>
      </c>
      <c r="D555" s="7">
        <v>19</v>
      </c>
      <c r="E555" s="7" t="s">
        <v>1255</v>
      </c>
      <c r="F555" s="7"/>
      <c r="G555" s="7"/>
      <c r="H555" s="36"/>
      <c r="I555" s="35">
        <v>833</v>
      </c>
      <c r="J555" s="35"/>
      <c r="K555" s="7" t="s">
        <v>1956</v>
      </c>
      <c r="L555" s="7" t="s">
        <v>2131</v>
      </c>
    </row>
    <row r="556" spans="1:12" ht="27">
      <c r="A556" s="22">
        <v>1990</v>
      </c>
      <c r="B556" s="7" t="s">
        <v>780</v>
      </c>
      <c r="C556" s="7">
        <v>4</v>
      </c>
      <c r="D556" s="7">
        <v>19</v>
      </c>
      <c r="E556" s="7" t="s">
        <v>809</v>
      </c>
      <c r="F556" s="7"/>
      <c r="G556" s="7"/>
      <c r="H556" s="36"/>
      <c r="I556" s="35">
        <v>833</v>
      </c>
      <c r="J556" s="36"/>
      <c r="K556" s="7" t="s">
        <v>2269</v>
      </c>
      <c r="L556" s="7" t="s">
        <v>1848</v>
      </c>
    </row>
    <row r="557" spans="1:12" ht="27">
      <c r="A557" s="22">
        <v>1990</v>
      </c>
      <c r="B557" s="7" t="s">
        <v>780</v>
      </c>
      <c r="C557" s="7">
        <v>4</v>
      </c>
      <c r="D557" s="7">
        <v>19</v>
      </c>
      <c r="E557" s="7" t="s">
        <v>2308</v>
      </c>
      <c r="F557" s="7" t="s">
        <v>1106</v>
      </c>
      <c r="G557" s="7"/>
      <c r="H557" s="36"/>
      <c r="I557" s="35">
        <v>833</v>
      </c>
      <c r="J557" s="35"/>
      <c r="K557" s="7" t="s">
        <v>2130</v>
      </c>
      <c r="L557" s="7" t="s">
        <v>2129</v>
      </c>
    </row>
    <row r="558" spans="1:12" ht="27">
      <c r="A558" s="22">
        <v>1990</v>
      </c>
      <c r="B558" s="7" t="s">
        <v>780</v>
      </c>
      <c r="C558" s="7">
        <v>4</v>
      </c>
      <c r="D558" s="7">
        <v>19</v>
      </c>
      <c r="E558" s="7" t="s">
        <v>2321</v>
      </c>
      <c r="F558" s="7" t="s">
        <v>1106</v>
      </c>
      <c r="G558" s="7"/>
      <c r="H558" s="36"/>
      <c r="I558" s="35">
        <v>833</v>
      </c>
      <c r="J558" s="35"/>
      <c r="K558" s="7" t="s">
        <v>2128</v>
      </c>
      <c r="L558" s="7" t="s">
        <v>2127</v>
      </c>
    </row>
    <row r="559" spans="1:12" ht="27">
      <c r="A559" s="22">
        <v>1990</v>
      </c>
      <c r="B559" s="7" t="s">
        <v>780</v>
      </c>
      <c r="C559" s="7">
        <v>4</v>
      </c>
      <c r="D559" s="7">
        <v>20</v>
      </c>
      <c r="E559" s="7" t="s">
        <v>1249</v>
      </c>
      <c r="F559" s="7" t="s">
        <v>1106</v>
      </c>
      <c r="G559" s="7"/>
      <c r="H559" s="36"/>
      <c r="I559" s="35">
        <v>833</v>
      </c>
      <c r="J559" s="35"/>
      <c r="K559" s="7" t="s">
        <v>1955</v>
      </c>
      <c r="L559" s="7" t="s">
        <v>114</v>
      </c>
    </row>
    <row r="560" spans="1:12" ht="13.5">
      <c r="A560" s="22">
        <v>1990</v>
      </c>
      <c r="B560" s="7" t="s">
        <v>780</v>
      </c>
      <c r="C560" s="7">
        <v>4</v>
      </c>
      <c r="D560" s="7">
        <v>20</v>
      </c>
      <c r="E560" s="7" t="s">
        <v>1249</v>
      </c>
      <c r="F560" s="7" t="s">
        <v>1106</v>
      </c>
      <c r="G560" s="7"/>
      <c r="H560" s="36"/>
      <c r="I560" s="35">
        <v>833</v>
      </c>
      <c r="J560" s="35"/>
      <c r="K560" s="7" t="s">
        <v>1954</v>
      </c>
      <c r="L560" s="7"/>
    </row>
    <row r="561" spans="1:12" ht="27">
      <c r="A561" s="22">
        <v>1990</v>
      </c>
      <c r="B561" s="7" t="s">
        <v>780</v>
      </c>
      <c r="C561" s="7">
        <v>4</v>
      </c>
      <c r="D561" s="7">
        <v>20</v>
      </c>
      <c r="E561" s="7" t="s">
        <v>809</v>
      </c>
      <c r="F561" s="7"/>
      <c r="G561" s="7"/>
      <c r="H561" s="36"/>
      <c r="I561" s="35">
        <v>833</v>
      </c>
      <c r="J561" s="36"/>
      <c r="K561" s="7" t="s">
        <v>2270</v>
      </c>
      <c r="L561" s="7" t="s">
        <v>1848</v>
      </c>
    </row>
    <row r="562" spans="1:12" ht="13.5">
      <c r="A562" s="22">
        <v>1990</v>
      </c>
      <c r="B562" s="7" t="s">
        <v>780</v>
      </c>
      <c r="C562" s="7">
        <v>4</v>
      </c>
      <c r="D562" s="7">
        <v>20</v>
      </c>
      <c r="E562" s="7" t="s">
        <v>2308</v>
      </c>
      <c r="F562" s="7" t="s">
        <v>1106</v>
      </c>
      <c r="G562" s="7"/>
      <c r="H562" s="36"/>
      <c r="I562" s="35">
        <v>833</v>
      </c>
      <c r="J562" s="35"/>
      <c r="K562" s="7" t="s">
        <v>1953</v>
      </c>
      <c r="L562" s="7"/>
    </row>
    <row r="563" spans="1:12" ht="27">
      <c r="A563" s="22">
        <v>1990</v>
      </c>
      <c r="B563" s="7" t="s">
        <v>780</v>
      </c>
      <c r="C563" s="7">
        <v>4</v>
      </c>
      <c r="D563" s="7">
        <v>20</v>
      </c>
      <c r="E563" s="7" t="s">
        <v>2321</v>
      </c>
      <c r="F563" s="7" t="s">
        <v>1106</v>
      </c>
      <c r="G563" s="7"/>
      <c r="H563" s="36"/>
      <c r="I563" s="35">
        <v>833</v>
      </c>
      <c r="J563" s="35"/>
      <c r="K563" s="7" t="s">
        <v>1952</v>
      </c>
      <c r="L563" s="7" t="s">
        <v>1257</v>
      </c>
    </row>
    <row r="564" spans="1:12" ht="27">
      <c r="A564" s="22">
        <v>1990</v>
      </c>
      <c r="B564" s="7" t="s">
        <v>780</v>
      </c>
      <c r="C564" s="7">
        <v>4</v>
      </c>
      <c r="D564" s="7">
        <v>21</v>
      </c>
      <c r="E564" s="7" t="s">
        <v>1249</v>
      </c>
      <c r="F564" s="7" t="s">
        <v>1106</v>
      </c>
      <c r="G564" s="7"/>
      <c r="H564" s="36"/>
      <c r="I564" s="35">
        <v>833</v>
      </c>
      <c r="J564" s="35"/>
      <c r="K564" s="7" t="s">
        <v>1951</v>
      </c>
      <c r="L564" s="7" t="s">
        <v>1950</v>
      </c>
    </row>
    <row r="565" spans="1:12" ht="27">
      <c r="A565" s="22">
        <v>1990</v>
      </c>
      <c r="B565" s="7" t="s">
        <v>780</v>
      </c>
      <c r="C565" s="7">
        <v>4</v>
      </c>
      <c r="D565" s="7">
        <v>21</v>
      </c>
      <c r="E565" s="7" t="s">
        <v>1255</v>
      </c>
      <c r="F565" s="7"/>
      <c r="G565" s="7"/>
      <c r="H565" s="36"/>
      <c r="I565" s="35">
        <v>833</v>
      </c>
      <c r="J565" s="35"/>
      <c r="K565" s="7" t="s">
        <v>1949</v>
      </c>
      <c r="L565" s="7" t="s">
        <v>1948</v>
      </c>
    </row>
    <row r="566" spans="1:12" ht="27">
      <c r="A566" s="22">
        <v>1990</v>
      </c>
      <c r="B566" s="7" t="s">
        <v>780</v>
      </c>
      <c r="C566" s="7">
        <v>4</v>
      </c>
      <c r="D566" s="7">
        <v>21</v>
      </c>
      <c r="E566" s="7" t="s">
        <v>809</v>
      </c>
      <c r="F566" s="7"/>
      <c r="G566" s="7"/>
      <c r="H566" s="36"/>
      <c r="I566" s="35">
        <v>833</v>
      </c>
      <c r="J566" s="36"/>
      <c r="K566" s="7" t="s">
        <v>2271</v>
      </c>
      <c r="L566" s="7" t="s">
        <v>51</v>
      </c>
    </row>
    <row r="567" spans="1:12" ht="13.5">
      <c r="A567" s="22">
        <v>1990</v>
      </c>
      <c r="B567" s="7" t="s">
        <v>780</v>
      </c>
      <c r="C567" s="7">
        <v>4</v>
      </c>
      <c r="D567" s="7">
        <v>23</v>
      </c>
      <c r="E567" s="7" t="s">
        <v>1249</v>
      </c>
      <c r="F567" s="7" t="s">
        <v>1106</v>
      </c>
      <c r="G567" s="7" t="s">
        <v>1108</v>
      </c>
      <c r="H567" s="36"/>
      <c r="I567" s="35">
        <v>833</v>
      </c>
      <c r="J567" s="35"/>
      <c r="K567" s="7" t="s">
        <v>1947</v>
      </c>
      <c r="L567" s="7"/>
    </row>
    <row r="568" spans="1:12" ht="13.5">
      <c r="A568" s="22">
        <v>1990</v>
      </c>
      <c r="B568" s="7" t="s">
        <v>780</v>
      </c>
      <c r="C568" s="7">
        <v>4</v>
      </c>
      <c r="D568" s="7">
        <v>24</v>
      </c>
      <c r="E568" s="7" t="s">
        <v>1249</v>
      </c>
      <c r="F568" s="7" t="s">
        <v>1106</v>
      </c>
      <c r="G568" s="7" t="s">
        <v>1108</v>
      </c>
      <c r="H568" s="36">
        <v>27</v>
      </c>
      <c r="I568" s="35">
        <v>833</v>
      </c>
      <c r="J568" s="35"/>
      <c r="K568" s="7" t="s">
        <v>1946</v>
      </c>
      <c r="L568" s="7"/>
    </row>
    <row r="569" spans="1:12" ht="13.5">
      <c r="A569" s="22">
        <v>1990</v>
      </c>
      <c r="B569" s="7" t="s">
        <v>780</v>
      </c>
      <c r="C569" s="7">
        <v>4</v>
      </c>
      <c r="D569" s="7">
        <v>25</v>
      </c>
      <c r="E569" s="7" t="s">
        <v>1255</v>
      </c>
      <c r="F569" s="7"/>
      <c r="G569" s="7"/>
      <c r="H569" s="36"/>
      <c r="I569" s="35">
        <v>833</v>
      </c>
      <c r="J569" s="35"/>
      <c r="K569" s="7" t="s">
        <v>1945</v>
      </c>
      <c r="L569" s="7"/>
    </row>
    <row r="570" spans="1:12" ht="27">
      <c r="A570" s="22">
        <v>1990</v>
      </c>
      <c r="B570" s="7" t="s">
        <v>780</v>
      </c>
      <c r="C570" s="7">
        <v>4</v>
      </c>
      <c r="D570" s="7">
        <v>26</v>
      </c>
      <c r="E570" s="7" t="s">
        <v>1249</v>
      </c>
      <c r="F570" s="7" t="s">
        <v>1106</v>
      </c>
      <c r="G570" s="7"/>
      <c r="H570" s="36"/>
      <c r="I570" s="35">
        <v>833</v>
      </c>
      <c r="J570" s="35"/>
      <c r="K570" s="7" t="s">
        <v>1944</v>
      </c>
      <c r="L570" s="7" t="s">
        <v>1905</v>
      </c>
    </row>
    <row r="571" spans="1:12" ht="13.5">
      <c r="A571" s="22">
        <v>1990</v>
      </c>
      <c r="B571" s="7" t="s">
        <v>780</v>
      </c>
      <c r="C571" s="7">
        <v>4</v>
      </c>
      <c r="D571" s="7">
        <v>27</v>
      </c>
      <c r="E571" s="7" t="s">
        <v>2308</v>
      </c>
      <c r="F571" s="7" t="s">
        <v>1106</v>
      </c>
      <c r="G571" s="7"/>
      <c r="H571" s="36"/>
      <c r="I571" s="35">
        <v>833</v>
      </c>
      <c r="J571" s="35"/>
      <c r="K571" s="7" t="s">
        <v>1943</v>
      </c>
      <c r="L571" s="7"/>
    </row>
    <row r="572" spans="1:12" ht="13.5">
      <c r="A572" s="22">
        <v>1990</v>
      </c>
      <c r="B572" s="7" t="s">
        <v>780</v>
      </c>
      <c r="C572" s="7">
        <v>4</v>
      </c>
      <c r="D572" s="7">
        <v>28</v>
      </c>
      <c r="E572" s="7" t="s">
        <v>809</v>
      </c>
      <c r="F572" s="7"/>
      <c r="G572" s="7"/>
      <c r="H572" s="36"/>
      <c r="I572" s="35">
        <v>833</v>
      </c>
      <c r="J572" s="36"/>
      <c r="K572" s="7" t="s">
        <v>2272</v>
      </c>
      <c r="L572" s="7"/>
    </row>
    <row r="573" spans="1:12" ht="27">
      <c r="A573" s="22">
        <v>1990</v>
      </c>
      <c r="B573" s="7" t="s">
        <v>780</v>
      </c>
      <c r="C573" s="7">
        <v>5</v>
      </c>
      <c r="D573" s="7">
        <v>3</v>
      </c>
      <c r="E573" s="7" t="s">
        <v>1255</v>
      </c>
      <c r="F573" s="7"/>
      <c r="G573" s="7"/>
      <c r="H573" s="36"/>
      <c r="I573" s="35">
        <v>833</v>
      </c>
      <c r="J573" s="35"/>
      <c r="K573" s="7" t="s">
        <v>28</v>
      </c>
      <c r="L573" s="7"/>
    </row>
    <row r="574" spans="1:12" ht="27">
      <c r="A574" s="22">
        <v>1990</v>
      </c>
      <c r="B574" s="7" t="s">
        <v>780</v>
      </c>
      <c r="C574" s="7">
        <v>5</v>
      </c>
      <c r="D574" s="7">
        <v>3</v>
      </c>
      <c r="E574" s="7" t="s">
        <v>809</v>
      </c>
      <c r="F574" s="7"/>
      <c r="G574" s="7"/>
      <c r="H574" s="36"/>
      <c r="I574" s="35">
        <v>833</v>
      </c>
      <c r="J574" s="36"/>
      <c r="K574" s="7" t="s">
        <v>2273</v>
      </c>
      <c r="L574" s="7" t="s">
        <v>107</v>
      </c>
    </row>
    <row r="575" spans="1:12" ht="13.5">
      <c r="A575" s="22">
        <v>1990</v>
      </c>
      <c r="B575" s="7" t="s">
        <v>780</v>
      </c>
      <c r="C575" s="7">
        <v>5</v>
      </c>
      <c r="D575" s="7">
        <v>8</v>
      </c>
      <c r="E575" s="7" t="s">
        <v>809</v>
      </c>
      <c r="F575" s="7"/>
      <c r="G575" s="7"/>
      <c r="H575" s="36"/>
      <c r="I575" s="35">
        <v>833</v>
      </c>
      <c r="J575" s="36"/>
      <c r="K575" s="7" t="s">
        <v>2274</v>
      </c>
      <c r="L575" s="7"/>
    </row>
    <row r="576" spans="1:12" ht="13.5">
      <c r="A576" s="22">
        <v>1990</v>
      </c>
      <c r="B576" s="7" t="s">
        <v>780</v>
      </c>
      <c r="C576" s="7">
        <v>5</v>
      </c>
      <c r="D576" s="7">
        <v>8</v>
      </c>
      <c r="E576" s="7" t="s">
        <v>809</v>
      </c>
      <c r="F576" s="7"/>
      <c r="G576" s="7"/>
      <c r="H576" s="36"/>
      <c r="I576" s="35">
        <v>833</v>
      </c>
      <c r="J576" s="36"/>
      <c r="K576" s="7" t="s">
        <v>2275</v>
      </c>
      <c r="L576" s="7"/>
    </row>
    <row r="577" spans="1:12" ht="13.5">
      <c r="A577" s="22">
        <v>1990</v>
      </c>
      <c r="B577" s="7" t="s">
        <v>780</v>
      </c>
      <c r="C577" s="7">
        <v>5</v>
      </c>
      <c r="D577" s="7">
        <v>9</v>
      </c>
      <c r="E577" s="7" t="s">
        <v>2321</v>
      </c>
      <c r="F577" s="7" t="s">
        <v>1106</v>
      </c>
      <c r="G577" s="7"/>
      <c r="H577" s="36"/>
      <c r="I577" s="35">
        <v>833</v>
      </c>
      <c r="J577" s="35"/>
      <c r="K577" s="7" t="s">
        <v>27</v>
      </c>
      <c r="L577" s="7"/>
    </row>
    <row r="578" spans="1:12" ht="13.5">
      <c r="A578" s="22">
        <v>1990</v>
      </c>
      <c r="B578" s="7" t="s">
        <v>780</v>
      </c>
      <c r="C578" s="7">
        <v>5</v>
      </c>
      <c r="D578" s="7">
        <v>10</v>
      </c>
      <c r="E578" s="7" t="s">
        <v>1249</v>
      </c>
      <c r="F578" s="7" t="s">
        <v>1106</v>
      </c>
      <c r="G578" s="7"/>
      <c r="H578" s="36"/>
      <c r="I578" s="35">
        <v>833</v>
      </c>
      <c r="J578" s="35"/>
      <c r="K578" s="7" t="s">
        <v>26</v>
      </c>
      <c r="L578" s="7" t="s">
        <v>522</v>
      </c>
    </row>
    <row r="579" spans="1:12" ht="27">
      <c r="A579" s="22">
        <v>1990</v>
      </c>
      <c r="B579" s="7" t="s">
        <v>780</v>
      </c>
      <c r="C579" s="7">
        <v>5</v>
      </c>
      <c r="D579" s="7">
        <v>10</v>
      </c>
      <c r="E579" s="7" t="s">
        <v>1255</v>
      </c>
      <c r="F579" s="7"/>
      <c r="G579" s="7"/>
      <c r="H579" s="36"/>
      <c r="I579" s="35">
        <v>833</v>
      </c>
      <c r="J579" s="35"/>
      <c r="K579" s="7" t="s">
        <v>25</v>
      </c>
      <c r="L579" s="7" t="s">
        <v>522</v>
      </c>
    </row>
    <row r="580" spans="1:12" ht="27">
      <c r="A580" s="22">
        <v>1990</v>
      </c>
      <c r="B580" s="7" t="s">
        <v>780</v>
      </c>
      <c r="C580" s="7">
        <v>5</v>
      </c>
      <c r="D580" s="7">
        <v>10</v>
      </c>
      <c r="E580" s="7" t="s">
        <v>809</v>
      </c>
      <c r="F580" s="7"/>
      <c r="G580" s="7"/>
      <c r="H580" s="36"/>
      <c r="I580" s="35">
        <v>833</v>
      </c>
      <c r="J580" s="36"/>
      <c r="K580" s="7" t="s">
        <v>2276</v>
      </c>
      <c r="L580" s="7" t="s">
        <v>23</v>
      </c>
    </row>
    <row r="581" spans="1:12" ht="27">
      <c r="A581" s="22">
        <v>1990</v>
      </c>
      <c r="B581" s="7" t="s">
        <v>780</v>
      </c>
      <c r="C581" s="7">
        <v>5</v>
      </c>
      <c r="D581" s="7">
        <v>10</v>
      </c>
      <c r="E581" s="7" t="s">
        <v>2308</v>
      </c>
      <c r="F581" s="7" t="s">
        <v>1106</v>
      </c>
      <c r="G581" s="7"/>
      <c r="H581" s="36"/>
      <c r="I581" s="35">
        <v>833</v>
      </c>
      <c r="J581" s="35"/>
      <c r="K581" s="7" t="s">
        <v>24</v>
      </c>
      <c r="L581" s="7" t="s">
        <v>23</v>
      </c>
    </row>
    <row r="582" spans="1:12" ht="27">
      <c r="A582" s="22">
        <v>1990</v>
      </c>
      <c r="B582" s="7" t="s">
        <v>780</v>
      </c>
      <c r="C582" s="7">
        <v>5</v>
      </c>
      <c r="D582" s="7">
        <v>10</v>
      </c>
      <c r="E582" s="7" t="s">
        <v>2321</v>
      </c>
      <c r="F582" s="7" t="s">
        <v>1106</v>
      </c>
      <c r="G582" s="7"/>
      <c r="H582" s="36"/>
      <c r="I582" s="35">
        <v>833</v>
      </c>
      <c r="J582" s="35"/>
      <c r="K582" s="7" t="s">
        <v>22</v>
      </c>
      <c r="L582" s="7" t="s">
        <v>522</v>
      </c>
    </row>
    <row r="583" spans="1:12" ht="13.5">
      <c r="A583" s="22">
        <v>1990</v>
      </c>
      <c r="B583" s="7" t="s">
        <v>780</v>
      </c>
      <c r="C583" s="7">
        <v>5</v>
      </c>
      <c r="D583" s="7">
        <v>12</v>
      </c>
      <c r="E583" s="7" t="s">
        <v>809</v>
      </c>
      <c r="F583" s="7"/>
      <c r="G583" s="7"/>
      <c r="H583" s="36"/>
      <c r="I583" s="35">
        <v>833</v>
      </c>
      <c r="J583" s="36"/>
      <c r="K583" s="7" t="s">
        <v>2277</v>
      </c>
      <c r="L583" s="7" t="s">
        <v>2278</v>
      </c>
    </row>
    <row r="584" spans="1:12" ht="13.5">
      <c r="A584" s="22">
        <v>1990</v>
      </c>
      <c r="B584" s="7" t="s">
        <v>780</v>
      </c>
      <c r="C584" s="7">
        <v>5</v>
      </c>
      <c r="D584" s="7">
        <v>16</v>
      </c>
      <c r="E584" s="7" t="s">
        <v>809</v>
      </c>
      <c r="F584" s="7"/>
      <c r="G584" s="7"/>
      <c r="H584" s="36"/>
      <c r="I584" s="35">
        <v>833</v>
      </c>
      <c r="J584" s="36"/>
      <c r="K584" s="7" t="s">
        <v>2280</v>
      </c>
      <c r="L584" s="7" t="s">
        <v>2281</v>
      </c>
    </row>
    <row r="585" spans="1:12" ht="13.5">
      <c r="A585" s="22">
        <v>1990</v>
      </c>
      <c r="B585" s="7" t="s">
        <v>780</v>
      </c>
      <c r="C585" s="7">
        <v>5</v>
      </c>
      <c r="D585" s="7">
        <v>17</v>
      </c>
      <c r="E585" s="7" t="s">
        <v>809</v>
      </c>
      <c r="F585" s="7"/>
      <c r="G585" s="7"/>
      <c r="H585" s="36"/>
      <c r="I585" s="35">
        <v>833</v>
      </c>
      <c r="J585" s="36"/>
      <c r="K585" s="7" t="s">
        <v>2279</v>
      </c>
      <c r="L585" s="7"/>
    </row>
    <row r="586" spans="1:12" ht="27">
      <c r="A586" s="22">
        <v>1990</v>
      </c>
      <c r="B586" s="7" t="s">
        <v>780</v>
      </c>
      <c r="C586" s="7">
        <v>5</v>
      </c>
      <c r="D586" s="7">
        <v>21</v>
      </c>
      <c r="E586" s="7" t="s">
        <v>1255</v>
      </c>
      <c r="F586" s="7"/>
      <c r="G586" s="7"/>
      <c r="H586" s="36"/>
      <c r="I586" s="35">
        <v>833</v>
      </c>
      <c r="J586" s="35"/>
      <c r="K586" s="7" t="s">
        <v>21</v>
      </c>
      <c r="L586" s="7"/>
    </row>
    <row r="587" spans="1:12" ht="13.5">
      <c r="A587" s="22">
        <v>1990</v>
      </c>
      <c r="B587" s="7" t="s">
        <v>780</v>
      </c>
      <c r="C587" s="7">
        <v>5</v>
      </c>
      <c r="D587" s="7">
        <v>24</v>
      </c>
      <c r="E587" s="7" t="s">
        <v>1678</v>
      </c>
      <c r="F587" s="7" t="s">
        <v>1106</v>
      </c>
      <c r="G587" s="7"/>
      <c r="H587" s="36"/>
      <c r="I587" s="35">
        <v>833</v>
      </c>
      <c r="J587" s="35"/>
      <c r="K587" s="7" t="s">
        <v>324</v>
      </c>
      <c r="L587" s="7"/>
    </row>
    <row r="588" spans="1:12" ht="13.5">
      <c r="A588" s="22">
        <v>1990</v>
      </c>
      <c r="B588" s="7" t="s">
        <v>780</v>
      </c>
      <c r="C588" s="7">
        <v>5</v>
      </c>
      <c r="D588" s="7">
        <v>25</v>
      </c>
      <c r="E588" s="7" t="s">
        <v>2321</v>
      </c>
      <c r="F588" s="7" t="s">
        <v>464</v>
      </c>
      <c r="G588" s="7"/>
      <c r="H588" s="36"/>
      <c r="I588" s="35">
        <v>833</v>
      </c>
      <c r="J588" s="35"/>
      <c r="K588" s="7" t="s">
        <v>20</v>
      </c>
      <c r="L588" s="7" t="s">
        <v>1905</v>
      </c>
    </row>
    <row r="589" spans="1:12" ht="27">
      <c r="A589" s="22">
        <v>1990</v>
      </c>
      <c r="B589" s="7" t="s">
        <v>780</v>
      </c>
      <c r="C589" s="7">
        <v>5</v>
      </c>
      <c r="D589" s="7">
        <v>26</v>
      </c>
      <c r="E589" s="7" t="s">
        <v>2321</v>
      </c>
      <c r="F589" s="7" t="s">
        <v>1106</v>
      </c>
      <c r="G589" s="7" t="s">
        <v>1108</v>
      </c>
      <c r="H589" s="36"/>
      <c r="I589" s="35">
        <v>833</v>
      </c>
      <c r="J589" s="35"/>
      <c r="K589" s="7" t="s">
        <v>19</v>
      </c>
      <c r="L589" s="7" t="s">
        <v>1905</v>
      </c>
    </row>
    <row r="590" spans="1:12" ht="27">
      <c r="A590" s="22">
        <v>1990</v>
      </c>
      <c r="B590" s="7" t="s">
        <v>780</v>
      </c>
      <c r="C590" s="7">
        <v>6</v>
      </c>
      <c r="D590" s="7">
        <v>1</v>
      </c>
      <c r="E590" s="7" t="s">
        <v>1255</v>
      </c>
      <c r="F590" s="7"/>
      <c r="G590" s="7"/>
      <c r="H590" s="36"/>
      <c r="I590" s="35">
        <v>833</v>
      </c>
      <c r="J590" s="35"/>
      <c r="K590" s="7" t="s">
        <v>928</v>
      </c>
      <c r="L590" s="7" t="s">
        <v>927</v>
      </c>
    </row>
    <row r="591" spans="1:12" ht="40.5">
      <c r="A591" s="22">
        <v>1990</v>
      </c>
      <c r="B591" s="7" t="s">
        <v>780</v>
      </c>
      <c r="C591" s="7">
        <v>6</v>
      </c>
      <c r="D591" s="7">
        <v>6</v>
      </c>
      <c r="E591" s="7" t="s">
        <v>1249</v>
      </c>
      <c r="F591" s="7" t="s">
        <v>464</v>
      </c>
      <c r="G591" s="7"/>
      <c r="H591" s="36"/>
      <c r="I591" s="35">
        <v>833</v>
      </c>
      <c r="J591" s="35"/>
      <c r="K591" s="7" t="s">
        <v>926</v>
      </c>
      <c r="L591" s="7" t="s">
        <v>1905</v>
      </c>
    </row>
    <row r="592" spans="1:12" ht="13.5">
      <c r="A592" s="22">
        <v>1990</v>
      </c>
      <c r="B592" s="7" t="s">
        <v>780</v>
      </c>
      <c r="C592" s="7">
        <v>6</v>
      </c>
      <c r="D592" s="7">
        <v>7</v>
      </c>
      <c r="E592" s="7" t="s">
        <v>1255</v>
      </c>
      <c r="F592" s="7"/>
      <c r="G592" s="7"/>
      <c r="H592" s="36"/>
      <c r="I592" s="35">
        <v>833</v>
      </c>
      <c r="J592" s="35"/>
      <c r="K592" s="7" t="s">
        <v>925</v>
      </c>
      <c r="L592" s="7" t="s">
        <v>891</v>
      </c>
    </row>
    <row r="593" spans="1:12" ht="13.5">
      <c r="A593" s="22">
        <v>1990</v>
      </c>
      <c r="B593" s="7" t="s">
        <v>780</v>
      </c>
      <c r="C593" s="7">
        <v>6</v>
      </c>
      <c r="D593" s="7">
        <v>8</v>
      </c>
      <c r="E593" s="7" t="s">
        <v>2308</v>
      </c>
      <c r="F593" s="7" t="s">
        <v>1106</v>
      </c>
      <c r="G593" s="7"/>
      <c r="H593" s="36"/>
      <c r="I593" s="35">
        <v>833</v>
      </c>
      <c r="J593" s="35"/>
      <c r="K593" s="7" t="s">
        <v>924</v>
      </c>
      <c r="L593" s="7"/>
    </row>
    <row r="594" spans="1:12" ht="27">
      <c r="A594" s="22">
        <v>1990</v>
      </c>
      <c r="B594" s="7" t="s">
        <v>780</v>
      </c>
      <c r="C594" s="7">
        <v>6</v>
      </c>
      <c r="D594" s="7">
        <v>8</v>
      </c>
      <c r="E594" s="7" t="s">
        <v>2321</v>
      </c>
      <c r="F594" s="7" t="s">
        <v>1106</v>
      </c>
      <c r="G594" s="7"/>
      <c r="H594" s="36"/>
      <c r="I594" s="35">
        <v>833</v>
      </c>
      <c r="J594" s="35"/>
      <c r="K594" s="7" t="s">
        <v>923</v>
      </c>
      <c r="L594" s="7" t="s">
        <v>1468</v>
      </c>
    </row>
    <row r="595" spans="1:12" ht="27">
      <c r="A595" s="22">
        <v>1990</v>
      </c>
      <c r="B595" s="7" t="s">
        <v>780</v>
      </c>
      <c r="C595" s="7">
        <v>6</v>
      </c>
      <c r="D595" s="7">
        <v>9</v>
      </c>
      <c r="E595" s="7" t="s">
        <v>1249</v>
      </c>
      <c r="F595" s="7" t="s">
        <v>1106</v>
      </c>
      <c r="G595" s="7"/>
      <c r="H595" s="36"/>
      <c r="I595" s="35">
        <v>833</v>
      </c>
      <c r="J595" s="35"/>
      <c r="K595" s="7" t="s">
        <v>1467</v>
      </c>
      <c r="L595" s="7" t="s">
        <v>838</v>
      </c>
    </row>
    <row r="596" spans="1:12" ht="27">
      <c r="A596" s="22">
        <v>1990</v>
      </c>
      <c r="B596" s="7" t="s">
        <v>780</v>
      </c>
      <c r="C596" s="7">
        <v>6</v>
      </c>
      <c r="D596" s="7">
        <v>9</v>
      </c>
      <c r="E596" s="7" t="s">
        <v>1255</v>
      </c>
      <c r="F596" s="7"/>
      <c r="G596" s="7"/>
      <c r="H596" s="36"/>
      <c r="I596" s="35">
        <v>833</v>
      </c>
      <c r="J596" s="35"/>
      <c r="K596" s="7" t="s">
        <v>1466</v>
      </c>
      <c r="L596" s="7"/>
    </row>
    <row r="597" spans="1:12" ht="27">
      <c r="A597" s="22">
        <v>1990</v>
      </c>
      <c r="B597" s="7" t="s">
        <v>780</v>
      </c>
      <c r="C597" s="7">
        <v>6</v>
      </c>
      <c r="D597" s="7">
        <v>9</v>
      </c>
      <c r="E597" s="7" t="s">
        <v>1255</v>
      </c>
      <c r="F597" s="7"/>
      <c r="G597" s="7"/>
      <c r="H597" s="36"/>
      <c r="I597" s="35">
        <v>833</v>
      </c>
      <c r="J597" s="35"/>
      <c r="K597" s="7" t="s">
        <v>1465</v>
      </c>
      <c r="L597" s="7" t="s">
        <v>838</v>
      </c>
    </row>
    <row r="598" spans="1:12" ht="54">
      <c r="A598" s="22">
        <v>1990</v>
      </c>
      <c r="B598" s="7" t="s">
        <v>780</v>
      </c>
      <c r="C598" s="7">
        <v>6</v>
      </c>
      <c r="D598" s="7">
        <v>9</v>
      </c>
      <c r="E598" s="7" t="s">
        <v>809</v>
      </c>
      <c r="F598" s="7"/>
      <c r="G598" s="7"/>
      <c r="H598" s="36"/>
      <c r="I598" s="35">
        <v>833</v>
      </c>
      <c r="J598" s="36"/>
      <c r="K598" s="7" t="s">
        <v>2282</v>
      </c>
      <c r="L598" s="7" t="s">
        <v>892</v>
      </c>
    </row>
    <row r="599" spans="1:12" ht="27">
      <c r="A599" s="22">
        <v>1990</v>
      </c>
      <c r="B599" s="7" t="s">
        <v>780</v>
      </c>
      <c r="C599" s="7">
        <v>6</v>
      </c>
      <c r="D599" s="7">
        <v>9</v>
      </c>
      <c r="E599" s="7" t="s">
        <v>809</v>
      </c>
      <c r="F599" s="7"/>
      <c r="G599" s="7"/>
      <c r="H599" s="36"/>
      <c r="I599" s="35">
        <v>833</v>
      </c>
      <c r="J599" s="36"/>
      <c r="K599" s="7" t="s">
        <v>1714</v>
      </c>
      <c r="L599" s="7"/>
    </row>
    <row r="600" spans="1:12" ht="27">
      <c r="A600" s="22">
        <v>1990</v>
      </c>
      <c r="B600" s="7" t="s">
        <v>780</v>
      </c>
      <c r="C600" s="7">
        <v>6</v>
      </c>
      <c r="D600" s="7">
        <v>9</v>
      </c>
      <c r="E600" s="7" t="s">
        <v>1678</v>
      </c>
      <c r="F600" s="7" t="s">
        <v>1106</v>
      </c>
      <c r="G600" s="7"/>
      <c r="H600" s="36"/>
      <c r="I600" s="35">
        <v>833</v>
      </c>
      <c r="J600" s="35"/>
      <c r="K600" s="7" t="s">
        <v>1415</v>
      </c>
      <c r="L600" s="7" t="s">
        <v>838</v>
      </c>
    </row>
    <row r="601" spans="1:12" ht="27">
      <c r="A601" s="22">
        <v>1990</v>
      </c>
      <c r="B601" s="7" t="s">
        <v>780</v>
      </c>
      <c r="C601" s="7">
        <v>6</v>
      </c>
      <c r="D601" s="7">
        <v>9</v>
      </c>
      <c r="E601" s="7" t="s">
        <v>2308</v>
      </c>
      <c r="F601" s="7" t="s">
        <v>1106</v>
      </c>
      <c r="G601" s="7"/>
      <c r="H601" s="36"/>
      <c r="I601" s="35">
        <v>833</v>
      </c>
      <c r="J601" s="35"/>
      <c r="K601" s="7" t="s">
        <v>842</v>
      </c>
      <c r="L601" s="7" t="s">
        <v>838</v>
      </c>
    </row>
    <row r="602" spans="1:12" ht="40.5">
      <c r="A602" s="22">
        <v>1990</v>
      </c>
      <c r="B602" s="7" t="s">
        <v>780</v>
      </c>
      <c r="C602" s="7">
        <v>6</v>
      </c>
      <c r="D602" s="7">
        <v>9</v>
      </c>
      <c r="E602" s="7" t="s">
        <v>2321</v>
      </c>
      <c r="F602" s="7" t="s">
        <v>1106</v>
      </c>
      <c r="G602" s="7"/>
      <c r="H602" s="36"/>
      <c r="I602" s="35">
        <v>833</v>
      </c>
      <c r="J602" s="35"/>
      <c r="K602" s="7" t="s">
        <v>840</v>
      </c>
      <c r="L602" s="7" t="s">
        <v>838</v>
      </c>
    </row>
    <row r="603" spans="1:12" ht="27">
      <c r="A603" s="22">
        <v>1990</v>
      </c>
      <c r="B603" s="7" t="s">
        <v>780</v>
      </c>
      <c r="C603" s="7">
        <v>6</v>
      </c>
      <c r="D603" s="7">
        <v>10</v>
      </c>
      <c r="E603" s="7" t="s">
        <v>2321</v>
      </c>
      <c r="F603" s="7" t="s">
        <v>1106</v>
      </c>
      <c r="G603" s="7"/>
      <c r="H603" s="36"/>
      <c r="I603" s="35">
        <v>833</v>
      </c>
      <c r="J603" s="35"/>
      <c r="K603" s="7" t="s">
        <v>839</v>
      </c>
      <c r="L603" s="7" t="s">
        <v>838</v>
      </c>
    </row>
    <row r="604" spans="1:12" ht="40.5">
      <c r="A604" s="22">
        <v>1990</v>
      </c>
      <c r="B604" s="7" t="s">
        <v>780</v>
      </c>
      <c r="C604" s="7">
        <v>6</v>
      </c>
      <c r="D604" s="7">
        <v>14</v>
      </c>
      <c r="E604" s="7" t="s">
        <v>1249</v>
      </c>
      <c r="F604" s="7" t="s">
        <v>1106</v>
      </c>
      <c r="G604" s="7"/>
      <c r="H604" s="36"/>
      <c r="I604" s="35">
        <v>833</v>
      </c>
      <c r="J604" s="35"/>
      <c r="K604" s="7" t="s">
        <v>837</v>
      </c>
      <c r="L604" s="7" t="s">
        <v>1937</v>
      </c>
    </row>
    <row r="605" spans="1:12" ht="27">
      <c r="A605" s="22">
        <v>1990</v>
      </c>
      <c r="B605" s="7" t="s">
        <v>780</v>
      </c>
      <c r="C605" s="7">
        <v>6</v>
      </c>
      <c r="D605" s="7">
        <v>14</v>
      </c>
      <c r="E605" s="7" t="s">
        <v>1255</v>
      </c>
      <c r="F605" s="7"/>
      <c r="G605" s="7"/>
      <c r="H605" s="36"/>
      <c r="I605" s="35">
        <v>833</v>
      </c>
      <c r="J605" s="35"/>
      <c r="K605" s="7" t="s">
        <v>836</v>
      </c>
      <c r="L605" s="7" t="s">
        <v>1089</v>
      </c>
    </row>
    <row r="606" spans="1:12" ht="27">
      <c r="A606" s="22">
        <v>1990</v>
      </c>
      <c r="B606" s="7" t="s">
        <v>780</v>
      </c>
      <c r="C606" s="7">
        <v>6</v>
      </c>
      <c r="D606" s="7">
        <v>14</v>
      </c>
      <c r="E606" s="7" t="s">
        <v>809</v>
      </c>
      <c r="F606" s="7"/>
      <c r="G606" s="7"/>
      <c r="H606" s="36"/>
      <c r="I606" s="35">
        <v>833</v>
      </c>
      <c r="J606" s="36"/>
      <c r="K606" s="7" t="s">
        <v>1197</v>
      </c>
      <c r="L606" s="7" t="s">
        <v>1964</v>
      </c>
    </row>
    <row r="607" spans="1:12" ht="40.5">
      <c r="A607" s="22">
        <v>1990</v>
      </c>
      <c r="B607" s="7" t="s">
        <v>780</v>
      </c>
      <c r="C607" s="7">
        <v>6</v>
      </c>
      <c r="D607" s="7">
        <v>14</v>
      </c>
      <c r="E607" s="7" t="s">
        <v>809</v>
      </c>
      <c r="F607" s="7"/>
      <c r="G607" s="7"/>
      <c r="H607" s="36"/>
      <c r="I607" s="35">
        <v>833</v>
      </c>
      <c r="J607" s="36"/>
      <c r="K607" s="7" t="s">
        <v>1198</v>
      </c>
      <c r="L607" s="7" t="s">
        <v>1089</v>
      </c>
    </row>
    <row r="608" spans="1:12" ht="27">
      <c r="A608" s="22">
        <v>1990</v>
      </c>
      <c r="B608" s="7" t="s">
        <v>780</v>
      </c>
      <c r="C608" s="7">
        <v>6</v>
      </c>
      <c r="D608" s="7">
        <v>14</v>
      </c>
      <c r="E608" s="7" t="s">
        <v>1678</v>
      </c>
      <c r="F608" s="7" t="s">
        <v>1106</v>
      </c>
      <c r="G608" s="7"/>
      <c r="H608" s="36"/>
      <c r="I608" s="35">
        <v>833</v>
      </c>
      <c r="J608" s="35"/>
      <c r="K608" s="7" t="s">
        <v>1416</v>
      </c>
      <c r="L608" s="7" t="s">
        <v>1089</v>
      </c>
    </row>
    <row r="609" spans="1:12" ht="40.5">
      <c r="A609" s="22">
        <v>1990</v>
      </c>
      <c r="B609" s="7" t="s">
        <v>780</v>
      </c>
      <c r="C609" s="7">
        <v>6</v>
      </c>
      <c r="D609" s="7">
        <v>14</v>
      </c>
      <c r="E609" s="7" t="s">
        <v>2308</v>
      </c>
      <c r="F609" s="7" t="s">
        <v>1106</v>
      </c>
      <c r="G609" s="7"/>
      <c r="H609" s="36"/>
      <c r="I609" s="35">
        <v>833</v>
      </c>
      <c r="J609" s="35"/>
      <c r="K609" s="7" t="s">
        <v>835</v>
      </c>
      <c r="L609" s="7" t="s">
        <v>834</v>
      </c>
    </row>
    <row r="610" spans="1:12" ht="27">
      <c r="A610" s="22">
        <v>1990</v>
      </c>
      <c r="B610" s="7" t="s">
        <v>780</v>
      </c>
      <c r="C610" s="7">
        <v>6</v>
      </c>
      <c r="D610" s="7">
        <v>14</v>
      </c>
      <c r="E610" s="7" t="s">
        <v>2321</v>
      </c>
      <c r="F610" s="7" t="s">
        <v>1106</v>
      </c>
      <c r="G610" s="7"/>
      <c r="H610" s="36"/>
      <c r="I610" s="35">
        <v>833</v>
      </c>
      <c r="J610" s="35"/>
      <c r="K610" s="7" t="s">
        <v>833</v>
      </c>
      <c r="L610" s="7" t="s">
        <v>832</v>
      </c>
    </row>
    <row r="611" spans="1:12" ht="54">
      <c r="A611" s="22">
        <v>1990</v>
      </c>
      <c r="B611" s="7" t="s">
        <v>780</v>
      </c>
      <c r="C611" s="7">
        <v>6</v>
      </c>
      <c r="D611" s="7">
        <v>15</v>
      </c>
      <c r="E611" s="7" t="s">
        <v>1249</v>
      </c>
      <c r="F611" s="7" t="s">
        <v>1106</v>
      </c>
      <c r="G611" s="7"/>
      <c r="H611" s="36"/>
      <c r="I611" s="35">
        <v>833</v>
      </c>
      <c r="J611" s="35"/>
      <c r="K611" s="7" t="s">
        <v>831</v>
      </c>
      <c r="L611" s="7" t="s">
        <v>830</v>
      </c>
    </row>
    <row r="612" spans="1:12" ht="27">
      <c r="A612" s="22">
        <v>1990</v>
      </c>
      <c r="B612" s="7" t="s">
        <v>780</v>
      </c>
      <c r="C612" s="7">
        <v>6</v>
      </c>
      <c r="D612" s="7">
        <v>15</v>
      </c>
      <c r="E612" s="7" t="s">
        <v>1255</v>
      </c>
      <c r="F612" s="7"/>
      <c r="G612" s="7"/>
      <c r="H612" s="36"/>
      <c r="I612" s="35">
        <v>833</v>
      </c>
      <c r="J612" s="35"/>
      <c r="K612" s="7" t="s">
        <v>829</v>
      </c>
      <c r="L612" s="7" t="s">
        <v>443</v>
      </c>
    </row>
    <row r="613" spans="1:12" ht="54">
      <c r="A613" s="22">
        <v>1990</v>
      </c>
      <c r="B613" s="7" t="s">
        <v>780</v>
      </c>
      <c r="C613" s="7">
        <v>6</v>
      </c>
      <c r="D613" s="7">
        <v>15</v>
      </c>
      <c r="E613" s="7" t="s">
        <v>809</v>
      </c>
      <c r="F613" s="7"/>
      <c r="G613" s="7"/>
      <c r="H613" s="36"/>
      <c r="I613" s="35">
        <v>833</v>
      </c>
      <c r="J613" s="36"/>
      <c r="K613" s="7" t="s">
        <v>1896</v>
      </c>
      <c r="L613" s="7" t="s">
        <v>1897</v>
      </c>
    </row>
    <row r="614" spans="1:12" ht="27">
      <c r="A614" s="22">
        <v>1990</v>
      </c>
      <c r="B614" s="7" t="s">
        <v>780</v>
      </c>
      <c r="C614" s="7">
        <v>6</v>
      </c>
      <c r="D614" s="7">
        <v>15</v>
      </c>
      <c r="E614" s="7" t="s">
        <v>809</v>
      </c>
      <c r="F614" s="7"/>
      <c r="G614" s="7"/>
      <c r="H614" s="36"/>
      <c r="I614" s="35">
        <v>833</v>
      </c>
      <c r="J614" s="36"/>
      <c r="K614" s="7" t="s">
        <v>1898</v>
      </c>
      <c r="L614" s="7" t="s">
        <v>310</v>
      </c>
    </row>
    <row r="615" spans="1:12" ht="27">
      <c r="A615" s="22">
        <v>1990</v>
      </c>
      <c r="B615" s="7" t="s">
        <v>780</v>
      </c>
      <c r="C615" s="7">
        <v>6</v>
      </c>
      <c r="D615" s="7">
        <v>15</v>
      </c>
      <c r="E615" s="7" t="s">
        <v>2308</v>
      </c>
      <c r="F615" s="7" t="s">
        <v>1106</v>
      </c>
      <c r="G615" s="7"/>
      <c r="H615" s="36"/>
      <c r="I615" s="35">
        <v>833</v>
      </c>
      <c r="J615" s="35"/>
      <c r="K615" s="7" t="s">
        <v>828</v>
      </c>
      <c r="L615" s="7" t="s">
        <v>307</v>
      </c>
    </row>
    <row r="616" spans="1:12" ht="13.5">
      <c r="A616" s="22">
        <v>1990</v>
      </c>
      <c r="B616" s="7" t="s">
        <v>780</v>
      </c>
      <c r="C616" s="7">
        <v>6</v>
      </c>
      <c r="D616" s="7">
        <v>15</v>
      </c>
      <c r="E616" s="7" t="s">
        <v>2321</v>
      </c>
      <c r="F616" s="7" t="s">
        <v>1106</v>
      </c>
      <c r="G616" s="7"/>
      <c r="H616" s="36"/>
      <c r="I616" s="35">
        <v>833</v>
      </c>
      <c r="J616" s="35"/>
      <c r="K616" s="7" t="s">
        <v>827</v>
      </c>
      <c r="L616" s="7"/>
    </row>
    <row r="617" spans="1:12" ht="27">
      <c r="A617" s="22">
        <v>1990</v>
      </c>
      <c r="B617" s="7" t="s">
        <v>780</v>
      </c>
      <c r="C617" s="7">
        <v>6</v>
      </c>
      <c r="D617" s="7">
        <v>16</v>
      </c>
      <c r="E617" s="7" t="s">
        <v>2321</v>
      </c>
      <c r="F617" s="7" t="s">
        <v>1106</v>
      </c>
      <c r="G617" s="7"/>
      <c r="H617" s="36"/>
      <c r="I617" s="35">
        <v>833</v>
      </c>
      <c r="J617" s="35"/>
      <c r="K617" s="7" t="s">
        <v>826</v>
      </c>
      <c r="L617" s="7" t="s">
        <v>825</v>
      </c>
    </row>
    <row r="618" spans="1:12" ht="13.5">
      <c r="A618" s="22">
        <v>1990</v>
      </c>
      <c r="B618" s="7" t="s">
        <v>780</v>
      </c>
      <c r="C618" s="7">
        <v>6</v>
      </c>
      <c r="D618" s="7">
        <v>17</v>
      </c>
      <c r="E618" s="7" t="s">
        <v>1249</v>
      </c>
      <c r="F618" s="7" t="s">
        <v>1106</v>
      </c>
      <c r="G618" s="7"/>
      <c r="H618" s="36"/>
      <c r="I618" s="35">
        <v>833</v>
      </c>
      <c r="J618" s="35"/>
      <c r="K618" s="7" t="s">
        <v>824</v>
      </c>
      <c r="L618" s="7" t="s">
        <v>1848</v>
      </c>
    </row>
    <row r="619" spans="1:12" ht="13.5">
      <c r="A619" s="22">
        <v>1990</v>
      </c>
      <c r="B619" s="7" t="s">
        <v>780</v>
      </c>
      <c r="C619" s="7">
        <v>6</v>
      </c>
      <c r="D619" s="7">
        <v>17</v>
      </c>
      <c r="E619" s="7" t="s">
        <v>1255</v>
      </c>
      <c r="F619" s="7"/>
      <c r="G619" s="7"/>
      <c r="H619" s="36"/>
      <c r="I619" s="35">
        <v>833</v>
      </c>
      <c r="J619" s="35"/>
      <c r="K619" s="7" t="s">
        <v>823</v>
      </c>
      <c r="L619" s="7" t="s">
        <v>822</v>
      </c>
    </row>
    <row r="620" spans="1:12" ht="27">
      <c r="A620" s="22">
        <v>1990</v>
      </c>
      <c r="B620" s="7" t="s">
        <v>780</v>
      </c>
      <c r="C620" s="7">
        <v>6</v>
      </c>
      <c r="D620" s="7">
        <v>17</v>
      </c>
      <c r="E620" s="7" t="s">
        <v>809</v>
      </c>
      <c r="F620" s="7"/>
      <c r="G620" s="7"/>
      <c r="H620" s="36"/>
      <c r="I620" s="35">
        <v>833</v>
      </c>
      <c r="J620" s="36"/>
      <c r="K620" s="7" t="s">
        <v>1899</v>
      </c>
      <c r="L620" s="7" t="s">
        <v>1900</v>
      </c>
    </row>
    <row r="621" spans="1:12" ht="13.5">
      <c r="A621" s="22">
        <v>1990</v>
      </c>
      <c r="B621" s="7" t="s">
        <v>780</v>
      </c>
      <c r="C621" s="7">
        <v>6</v>
      </c>
      <c r="D621" s="7">
        <v>17</v>
      </c>
      <c r="E621" s="7" t="s">
        <v>2321</v>
      </c>
      <c r="F621" s="7" t="s">
        <v>1106</v>
      </c>
      <c r="G621" s="7"/>
      <c r="H621" s="36"/>
      <c r="I621" s="35">
        <v>833</v>
      </c>
      <c r="J621" s="35"/>
      <c r="K621" s="7" t="s">
        <v>821</v>
      </c>
      <c r="L621" s="7" t="s">
        <v>1848</v>
      </c>
    </row>
    <row r="622" spans="1:12" ht="27">
      <c r="A622" s="22">
        <v>1990</v>
      </c>
      <c r="B622" s="7" t="s">
        <v>780</v>
      </c>
      <c r="C622" s="7">
        <v>6</v>
      </c>
      <c r="D622" s="7">
        <v>18</v>
      </c>
      <c r="E622" s="7" t="s">
        <v>1249</v>
      </c>
      <c r="F622" s="7" t="s">
        <v>1106</v>
      </c>
      <c r="G622" s="7"/>
      <c r="H622" s="36"/>
      <c r="I622" s="35">
        <v>833</v>
      </c>
      <c r="J622" s="35"/>
      <c r="K622" s="7" t="s">
        <v>311</v>
      </c>
      <c r="L622" s="7" t="s">
        <v>310</v>
      </c>
    </row>
    <row r="623" spans="1:12" ht="27">
      <c r="A623" s="22">
        <v>1990</v>
      </c>
      <c r="B623" s="7" t="s">
        <v>780</v>
      </c>
      <c r="C623" s="7">
        <v>6</v>
      </c>
      <c r="D623" s="7">
        <v>18</v>
      </c>
      <c r="E623" s="7" t="s">
        <v>2308</v>
      </c>
      <c r="F623" s="7" t="s">
        <v>1106</v>
      </c>
      <c r="G623" s="7"/>
      <c r="H623" s="36"/>
      <c r="I623" s="35">
        <v>833</v>
      </c>
      <c r="J623" s="35"/>
      <c r="K623" s="7" t="s">
        <v>309</v>
      </c>
      <c r="L623" s="7"/>
    </row>
    <row r="624" spans="1:12" ht="27">
      <c r="A624" s="22">
        <v>1990</v>
      </c>
      <c r="B624" s="7" t="s">
        <v>780</v>
      </c>
      <c r="C624" s="7">
        <v>6</v>
      </c>
      <c r="D624" s="7">
        <v>19</v>
      </c>
      <c r="E624" s="7" t="s">
        <v>1255</v>
      </c>
      <c r="F624" s="7"/>
      <c r="G624" s="7"/>
      <c r="H624" s="36"/>
      <c r="I624" s="35">
        <v>833</v>
      </c>
      <c r="J624" s="35"/>
      <c r="K624" s="7" t="s">
        <v>308</v>
      </c>
      <c r="L624" s="7" t="s">
        <v>307</v>
      </c>
    </row>
    <row r="625" spans="1:12" ht="27">
      <c r="A625" s="22">
        <v>1990</v>
      </c>
      <c r="B625" s="7" t="s">
        <v>780</v>
      </c>
      <c r="C625" s="7">
        <v>6</v>
      </c>
      <c r="D625" s="7">
        <v>19</v>
      </c>
      <c r="E625" s="7" t="s">
        <v>809</v>
      </c>
      <c r="F625" s="7"/>
      <c r="G625" s="7"/>
      <c r="H625" s="36"/>
      <c r="I625" s="35">
        <v>833</v>
      </c>
      <c r="J625" s="36"/>
      <c r="K625" s="7" t="s">
        <v>1901</v>
      </c>
      <c r="L625" s="7" t="s">
        <v>1902</v>
      </c>
    </row>
    <row r="626" spans="1:12" ht="27">
      <c r="A626" s="22">
        <v>1990</v>
      </c>
      <c r="B626" s="7" t="s">
        <v>780</v>
      </c>
      <c r="C626" s="7">
        <v>6</v>
      </c>
      <c r="D626" s="7">
        <v>19</v>
      </c>
      <c r="E626" s="7" t="s">
        <v>809</v>
      </c>
      <c r="F626" s="7"/>
      <c r="G626" s="7"/>
      <c r="H626" s="36"/>
      <c r="I626" s="35">
        <v>833</v>
      </c>
      <c r="J626" s="36"/>
      <c r="K626" s="7" t="s">
        <v>1903</v>
      </c>
      <c r="L626" s="7" t="s">
        <v>307</v>
      </c>
    </row>
    <row r="627" spans="1:12" ht="27">
      <c r="A627" s="22">
        <v>1990</v>
      </c>
      <c r="B627" s="7" t="s">
        <v>780</v>
      </c>
      <c r="C627" s="7">
        <v>6</v>
      </c>
      <c r="D627" s="7">
        <v>19</v>
      </c>
      <c r="E627" s="7" t="s">
        <v>2308</v>
      </c>
      <c r="F627" s="7" t="s">
        <v>1106</v>
      </c>
      <c r="G627" s="7"/>
      <c r="H627" s="36"/>
      <c r="I627" s="35">
        <v>833</v>
      </c>
      <c r="J627" s="35"/>
      <c r="K627" s="7" t="s">
        <v>306</v>
      </c>
      <c r="L627" s="7" t="s">
        <v>1905</v>
      </c>
    </row>
    <row r="628" spans="1:12" ht="13.5">
      <c r="A628" s="22">
        <v>1990</v>
      </c>
      <c r="B628" s="7" t="s">
        <v>780</v>
      </c>
      <c r="C628" s="7">
        <v>6</v>
      </c>
      <c r="D628" s="7">
        <v>19</v>
      </c>
      <c r="E628" s="7" t="s">
        <v>2321</v>
      </c>
      <c r="F628" s="7" t="s">
        <v>1106</v>
      </c>
      <c r="G628" s="7"/>
      <c r="H628" s="36"/>
      <c r="I628" s="35">
        <v>833</v>
      </c>
      <c r="J628" s="35"/>
      <c r="K628" s="7" t="s">
        <v>305</v>
      </c>
      <c r="L628" s="7" t="s">
        <v>304</v>
      </c>
    </row>
    <row r="629" spans="1:12" ht="40.5">
      <c r="A629" s="22">
        <v>1990</v>
      </c>
      <c r="B629" s="7" t="s">
        <v>780</v>
      </c>
      <c r="C629" s="7">
        <v>6</v>
      </c>
      <c r="D629" s="7">
        <v>20</v>
      </c>
      <c r="E629" s="7" t="s">
        <v>1249</v>
      </c>
      <c r="F629" s="7" t="s">
        <v>1106</v>
      </c>
      <c r="G629" s="7"/>
      <c r="H629" s="36"/>
      <c r="I629" s="35">
        <v>833</v>
      </c>
      <c r="J629" s="35"/>
      <c r="K629" s="7" t="s">
        <v>303</v>
      </c>
      <c r="L629" s="7" t="s">
        <v>1905</v>
      </c>
    </row>
    <row r="630" spans="1:12" ht="54">
      <c r="A630" s="22">
        <v>1990</v>
      </c>
      <c r="B630" s="7" t="s">
        <v>780</v>
      </c>
      <c r="C630" s="7">
        <v>6</v>
      </c>
      <c r="D630" s="7">
        <v>20</v>
      </c>
      <c r="E630" s="7" t="s">
        <v>1249</v>
      </c>
      <c r="F630" s="7" t="s">
        <v>1106</v>
      </c>
      <c r="G630" s="7"/>
      <c r="H630" s="36"/>
      <c r="I630" s="35">
        <v>833</v>
      </c>
      <c r="J630" s="35"/>
      <c r="K630" s="7" t="s">
        <v>302</v>
      </c>
      <c r="L630" s="7" t="s">
        <v>1905</v>
      </c>
    </row>
    <row r="631" spans="1:12" ht="27">
      <c r="A631" s="22">
        <v>1990</v>
      </c>
      <c r="B631" s="7" t="s">
        <v>780</v>
      </c>
      <c r="C631" s="7">
        <v>6</v>
      </c>
      <c r="D631" s="7">
        <v>20</v>
      </c>
      <c r="E631" s="7" t="s">
        <v>1249</v>
      </c>
      <c r="F631" s="7" t="s">
        <v>1106</v>
      </c>
      <c r="G631" s="7"/>
      <c r="H631" s="36"/>
      <c r="I631" s="35">
        <v>833</v>
      </c>
      <c r="J631" s="35"/>
      <c r="K631" s="7" t="s">
        <v>14</v>
      </c>
      <c r="L631" s="7"/>
    </row>
    <row r="632" spans="1:12" ht="67.5">
      <c r="A632" s="22">
        <v>1990</v>
      </c>
      <c r="B632" s="7" t="s">
        <v>780</v>
      </c>
      <c r="C632" s="7">
        <v>6</v>
      </c>
      <c r="D632" s="7">
        <v>20</v>
      </c>
      <c r="E632" s="7" t="s">
        <v>1255</v>
      </c>
      <c r="F632" s="7"/>
      <c r="G632" s="7"/>
      <c r="H632" s="36"/>
      <c r="I632" s="35">
        <v>833</v>
      </c>
      <c r="J632" s="35"/>
      <c r="K632" s="7" t="s">
        <v>13</v>
      </c>
      <c r="L632" s="7" t="s">
        <v>1905</v>
      </c>
    </row>
    <row r="633" spans="1:12" ht="54">
      <c r="A633" s="22">
        <v>1990</v>
      </c>
      <c r="B633" s="7" t="s">
        <v>780</v>
      </c>
      <c r="C633" s="7">
        <v>6</v>
      </c>
      <c r="D633" s="7">
        <v>20</v>
      </c>
      <c r="E633" s="7" t="s">
        <v>809</v>
      </c>
      <c r="F633" s="7"/>
      <c r="G633" s="7"/>
      <c r="H633" s="36"/>
      <c r="I633" s="35">
        <v>833</v>
      </c>
      <c r="J633" s="36"/>
      <c r="K633" s="7" t="s">
        <v>1904</v>
      </c>
      <c r="L633" s="7" t="s">
        <v>1905</v>
      </c>
    </row>
    <row r="634" spans="1:12" ht="27">
      <c r="A634" s="22">
        <v>1990</v>
      </c>
      <c r="B634" s="7" t="s">
        <v>780</v>
      </c>
      <c r="C634" s="7">
        <v>6</v>
      </c>
      <c r="D634" s="7">
        <v>20</v>
      </c>
      <c r="E634" s="7" t="s">
        <v>809</v>
      </c>
      <c r="F634" s="7"/>
      <c r="G634" s="7"/>
      <c r="H634" s="36"/>
      <c r="I634" s="35">
        <v>833</v>
      </c>
      <c r="J634" s="36"/>
      <c r="K634" s="7" t="s">
        <v>1906</v>
      </c>
      <c r="L634" s="7" t="s">
        <v>1905</v>
      </c>
    </row>
    <row r="635" spans="1:12" ht="13.5">
      <c r="A635" s="22">
        <v>1990</v>
      </c>
      <c r="B635" s="7" t="s">
        <v>780</v>
      </c>
      <c r="C635" s="7">
        <v>6</v>
      </c>
      <c r="D635" s="7">
        <v>20</v>
      </c>
      <c r="E635" s="7" t="s">
        <v>809</v>
      </c>
      <c r="F635" s="7"/>
      <c r="G635" s="7"/>
      <c r="H635" s="36"/>
      <c r="I635" s="35">
        <v>833</v>
      </c>
      <c r="J635" s="36"/>
      <c r="K635" s="7" t="s">
        <v>1907</v>
      </c>
      <c r="L635" s="7"/>
    </row>
    <row r="636" spans="1:12" ht="13.5">
      <c r="A636" s="22">
        <v>1990</v>
      </c>
      <c r="B636" s="7" t="s">
        <v>780</v>
      </c>
      <c r="C636" s="7">
        <v>6</v>
      </c>
      <c r="D636" s="7">
        <v>20</v>
      </c>
      <c r="E636" s="7" t="s">
        <v>2308</v>
      </c>
      <c r="F636" s="7" t="s">
        <v>1106</v>
      </c>
      <c r="G636" s="7"/>
      <c r="H636" s="36"/>
      <c r="I636" s="35">
        <v>833</v>
      </c>
      <c r="J636" s="35"/>
      <c r="K636" s="7" t="s">
        <v>12</v>
      </c>
      <c r="L636" s="7" t="s">
        <v>1905</v>
      </c>
    </row>
    <row r="637" spans="1:12" ht="27">
      <c r="A637" s="22">
        <v>1990</v>
      </c>
      <c r="B637" s="7" t="s">
        <v>780</v>
      </c>
      <c r="C637" s="7">
        <v>6</v>
      </c>
      <c r="D637" s="7">
        <v>20</v>
      </c>
      <c r="E637" s="7" t="s">
        <v>2308</v>
      </c>
      <c r="F637" s="7" t="s">
        <v>1106</v>
      </c>
      <c r="G637" s="7"/>
      <c r="H637" s="36"/>
      <c r="I637" s="35">
        <v>833</v>
      </c>
      <c r="J637" s="35"/>
      <c r="K637" s="7" t="s">
        <v>11</v>
      </c>
      <c r="L637" s="7" t="s">
        <v>1905</v>
      </c>
    </row>
    <row r="638" spans="1:12" ht="13.5">
      <c r="A638" s="22">
        <v>1990</v>
      </c>
      <c r="B638" s="7" t="s">
        <v>780</v>
      </c>
      <c r="C638" s="7">
        <v>6</v>
      </c>
      <c r="D638" s="7">
        <v>20</v>
      </c>
      <c r="E638" s="7" t="s">
        <v>2321</v>
      </c>
      <c r="F638" s="7" t="s">
        <v>1106</v>
      </c>
      <c r="G638" s="7"/>
      <c r="H638" s="36"/>
      <c r="I638" s="35">
        <v>833</v>
      </c>
      <c r="J638" s="35"/>
      <c r="K638" s="7" t="s">
        <v>10</v>
      </c>
      <c r="L638" s="7" t="s">
        <v>1905</v>
      </c>
    </row>
    <row r="639" spans="1:12" ht="67.5">
      <c r="A639" s="22">
        <v>1990</v>
      </c>
      <c r="B639" s="7" t="s">
        <v>780</v>
      </c>
      <c r="C639" s="7">
        <v>6</v>
      </c>
      <c r="D639" s="7">
        <v>20</v>
      </c>
      <c r="E639" s="7" t="s">
        <v>2321</v>
      </c>
      <c r="F639" s="7" t="s">
        <v>1106</v>
      </c>
      <c r="G639" s="7"/>
      <c r="H639" s="36"/>
      <c r="I639" s="35">
        <v>833</v>
      </c>
      <c r="J639" s="35"/>
      <c r="K639" s="7" t="s">
        <v>9</v>
      </c>
      <c r="L639" s="7" t="s">
        <v>1905</v>
      </c>
    </row>
    <row r="640" spans="1:12" ht="27">
      <c r="A640" s="22">
        <v>1990</v>
      </c>
      <c r="B640" s="7" t="s">
        <v>780</v>
      </c>
      <c r="C640" s="7">
        <v>6</v>
      </c>
      <c r="D640" s="7">
        <v>21</v>
      </c>
      <c r="E640" s="7" t="s">
        <v>1249</v>
      </c>
      <c r="F640" s="7" t="s">
        <v>1106</v>
      </c>
      <c r="G640" s="7"/>
      <c r="H640" s="36"/>
      <c r="I640" s="35">
        <v>833</v>
      </c>
      <c r="J640" s="35"/>
      <c r="K640" s="7" t="s">
        <v>8</v>
      </c>
      <c r="L640" s="7"/>
    </row>
    <row r="641" spans="1:12" ht="13.5">
      <c r="A641" s="22">
        <v>1990</v>
      </c>
      <c r="B641" s="7" t="s">
        <v>780</v>
      </c>
      <c r="C641" s="7">
        <v>6</v>
      </c>
      <c r="D641" s="7">
        <v>21</v>
      </c>
      <c r="E641" s="7" t="s">
        <v>1249</v>
      </c>
      <c r="F641" s="7" t="s">
        <v>1106</v>
      </c>
      <c r="G641" s="7"/>
      <c r="H641" s="36"/>
      <c r="I641" s="35">
        <v>833</v>
      </c>
      <c r="J641" s="35"/>
      <c r="K641" s="7" t="s">
        <v>7</v>
      </c>
      <c r="L641" s="7" t="s">
        <v>6</v>
      </c>
    </row>
    <row r="642" spans="1:12" ht="13.5">
      <c r="A642" s="22">
        <v>1990</v>
      </c>
      <c r="B642" s="7" t="s">
        <v>780</v>
      </c>
      <c r="C642" s="7">
        <v>6</v>
      </c>
      <c r="D642" s="7">
        <v>21</v>
      </c>
      <c r="E642" s="7" t="s">
        <v>1255</v>
      </c>
      <c r="F642" s="7"/>
      <c r="G642" s="7"/>
      <c r="H642" s="36"/>
      <c r="I642" s="35">
        <v>833</v>
      </c>
      <c r="J642" s="35"/>
      <c r="K642" s="7" t="s">
        <v>5</v>
      </c>
      <c r="L642" s="7" t="s">
        <v>1848</v>
      </c>
    </row>
    <row r="643" spans="1:12" ht="27">
      <c r="A643" s="22">
        <v>1990</v>
      </c>
      <c r="B643" s="7" t="s">
        <v>780</v>
      </c>
      <c r="C643" s="7">
        <v>6</v>
      </c>
      <c r="D643" s="7">
        <v>21</v>
      </c>
      <c r="E643" s="7" t="s">
        <v>1255</v>
      </c>
      <c r="F643" s="7"/>
      <c r="G643" s="7"/>
      <c r="H643" s="36"/>
      <c r="I643" s="35">
        <v>833</v>
      </c>
      <c r="J643" s="35"/>
      <c r="K643" s="7" t="s">
        <v>4</v>
      </c>
      <c r="L643" s="7" t="s">
        <v>3</v>
      </c>
    </row>
    <row r="644" spans="1:12" ht="13.5">
      <c r="A644" s="22">
        <v>1990</v>
      </c>
      <c r="B644" s="7" t="s">
        <v>780</v>
      </c>
      <c r="C644" s="7">
        <v>6</v>
      </c>
      <c r="D644" s="7">
        <v>21</v>
      </c>
      <c r="E644" s="7" t="s">
        <v>2321</v>
      </c>
      <c r="F644" s="7" t="s">
        <v>1106</v>
      </c>
      <c r="G644" s="7"/>
      <c r="H644" s="36"/>
      <c r="I644" s="35">
        <v>833</v>
      </c>
      <c r="J644" s="35"/>
      <c r="K644" s="7" t="s">
        <v>2</v>
      </c>
      <c r="L644" s="7"/>
    </row>
    <row r="645" spans="1:12" ht="27">
      <c r="A645" s="22">
        <v>1990</v>
      </c>
      <c r="B645" s="7" t="s">
        <v>780</v>
      </c>
      <c r="C645" s="7">
        <v>6</v>
      </c>
      <c r="D645" s="7">
        <v>22</v>
      </c>
      <c r="E645" s="7" t="s">
        <v>1249</v>
      </c>
      <c r="F645" s="7" t="s">
        <v>1106</v>
      </c>
      <c r="G645" s="7"/>
      <c r="H645" s="36"/>
      <c r="I645" s="35">
        <v>833</v>
      </c>
      <c r="J645" s="35"/>
      <c r="K645" s="7" t="s">
        <v>1</v>
      </c>
      <c r="L645" s="7"/>
    </row>
    <row r="646" spans="1:12" ht="27">
      <c r="A646" s="22">
        <v>1990</v>
      </c>
      <c r="B646" s="7" t="s">
        <v>780</v>
      </c>
      <c r="C646" s="7">
        <v>6</v>
      </c>
      <c r="D646" s="7">
        <v>24</v>
      </c>
      <c r="E646" s="7" t="s">
        <v>2308</v>
      </c>
      <c r="F646" s="7" t="s">
        <v>1106</v>
      </c>
      <c r="G646" s="7"/>
      <c r="H646" s="36"/>
      <c r="I646" s="35">
        <v>833</v>
      </c>
      <c r="J646" s="35"/>
      <c r="K646" s="7" t="s">
        <v>0</v>
      </c>
      <c r="L646" s="7" t="s">
        <v>472</v>
      </c>
    </row>
    <row r="647" spans="1:12" ht="27">
      <c r="A647" s="22">
        <v>1990</v>
      </c>
      <c r="B647" s="7" t="s">
        <v>780</v>
      </c>
      <c r="C647" s="7">
        <v>6</v>
      </c>
      <c r="D647" s="7">
        <v>26</v>
      </c>
      <c r="E647" s="7" t="s">
        <v>1255</v>
      </c>
      <c r="F647" s="7"/>
      <c r="G647" s="7"/>
      <c r="H647" s="36"/>
      <c r="I647" s="35">
        <v>833</v>
      </c>
      <c r="J647" s="35"/>
      <c r="K647" s="7" t="s">
        <v>471</v>
      </c>
      <c r="L647" s="7" t="s">
        <v>470</v>
      </c>
    </row>
    <row r="648" spans="1:12" ht="27">
      <c r="A648" s="22">
        <v>1990</v>
      </c>
      <c r="B648" s="7" t="s">
        <v>780</v>
      </c>
      <c r="C648" s="7">
        <v>6</v>
      </c>
      <c r="D648" s="7">
        <v>26</v>
      </c>
      <c r="E648" s="7" t="s">
        <v>809</v>
      </c>
      <c r="F648" s="7"/>
      <c r="G648" s="7"/>
      <c r="H648" s="36"/>
      <c r="I648" s="35">
        <v>833</v>
      </c>
      <c r="J648" s="36"/>
      <c r="K648" s="7" t="s">
        <v>1908</v>
      </c>
      <c r="L648" s="7" t="s">
        <v>1909</v>
      </c>
    </row>
    <row r="649" spans="1:12" ht="13.5">
      <c r="A649" s="22">
        <v>1990</v>
      </c>
      <c r="B649" s="7" t="s">
        <v>780</v>
      </c>
      <c r="C649" s="7">
        <v>6</v>
      </c>
      <c r="D649" s="7">
        <v>26</v>
      </c>
      <c r="E649" s="7" t="s">
        <v>2321</v>
      </c>
      <c r="F649" s="7" t="s">
        <v>1106</v>
      </c>
      <c r="G649" s="7" t="s">
        <v>1108</v>
      </c>
      <c r="H649" s="36"/>
      <c r="I649" s="35">
        <v>833</v>
      </c>
      <c r="J649" s="35"/>
      <c r="K649" s="7" t="s">
        <v>469</v>
      </c>
      <c r="L649" s="7" t="s">
        <v>1848</v>
      </c>
    </row>
    <row r="650" spans="1:12" ht="13.5">
      <c r="A650" s="22">
        <v>1990</v>
      </c>
      <c r="B650" s="7" t="s">
        <v>780</v>
      </c>
      <c r="C650" s="7">
        <v>6</v>
      </c>
      <c r="D650" s="7">
        <v>27</v>
      </c>
      <c r="E650" s="7" t="s">
        <v>1255</v>
      </c>
      <c r="F650" s="7"/>
      <c r="G650" s="7"/>
      <c r="H650" s="36"/>
      <c r="I650" s="35">
        <v>833</v>
      </c>
      <c r="J650" s="35"/>
      <c r="K650" s="7" t="s">
        <v>468</v>
      </c>
      <c r="L650" s="7"/>
    </row>
    <row r="651" spans="1:12" ht="13.5">
      <c r="A651" s="22">
        <v>1990</v>
      </c>
      <c r="B651" s="7" t="s">
        <v>780</v>
      </c>
      <c r="C651" s="7">
        <v>6</v>
      </c>
      <c r="D651" s="7">
        <v>27</v>
      </c>
      <c r="E651" s="7" t="s">
        <v>809</v>
      </c>
      <c r="F651" s="7"/>
      <c r="G651" s="7"/>
      <c r="H651" s="36"/>
      <c r="I651" s="35">
        <v>833</v>
      </c>
      <c r="J651" s="36"/>
      <c r="K651" s="7" t="s">
        <v>1910</v>
      </c>
      <c r="L651" s="7" t="s">
        <v>1848</v>
      </c>
    </row>
    <row r="652" spans="1:12" ht="40.5">
      <c r="A652" s="22">
        <v>1990</v>
      </c>
      <c r="B652" s="7" t="s">
        <v>780</v>
      </c>
      <c r="C652" s="7">
        <v>6</v>
      </c>
      <c r="D652" s="7">
        <v>27</v>
      </c>
      <c r="E652" s="7" t="s">
        <v>2321</v>
      </c>
      <c r="F652" s="7" t="s">
        <v>1106</v>
      </c>
      <c r="G652" s="7"/>
      <c r="H652" s="36"/>
      <c r="I652" s="35">
        <v>833</v>
      </c>
      <c r="J652" s="35"/>
      <c r="K652" s="7" t="s">
        <v>467</v>
      </c>
      <c r="L652" s="7"/>
    </row>
    <row r="653" spans="1:12" ht="27">
      <c r="A653" s="22">
        <v>1990</v>
      </c>
      <c r="B653" s="7" t="s">
        <v>780</v>
      </c>
      <c r="C653" s="7">
        <v>6</v>
      </c>
      <c r="D653" s="7">
        <v>29</v>
      </c>
      <c r="E653" s="7" t="s">
        <v>1249</v>
      </c>
      <c r="F653" s="7" t="s">
        <v>1106</v>
      </c>
      <c r="G653" s="7"/>
      <c r="H653" s="36"/>
      <c r="I653" s="35">
        <v>833</v>
      </c>
      <c r="J653" s="35"/>
      <c r="K653" s="7" t="s">
        <v>466</v>
      </c>
      <c r="L653" s="7"/>
    </row>
    <row r="654" spans="1:12" ht="40.5">
      <c r="A654" s="22">
        <v>1990</v>
      </c>
      <c r="B654" s="7" t="s">
        <v>780</v>
      </c>
      <c r="C654" s="7">
        <v>6</v>
      </c>
      <c r="D654" s="7">
        <v>29</v>
      </c>
      <c r="E654" s="7" t="s">
        <v>809</v>
      </c>
      <c r="F654" s="7"/>
      <c r="G654" s="7"/>
      <c r="H654" s="36"/>
      <c r="I654" s="35">
        <v>833</v>
      </c>
      <c r="J654" s="36"/>
      <c r="K654" s="7" t="s">
        <v>1911</v>
      </c>
      <c r="L654" s="7" t="s">
        <v>1200</v>
      </c>
    </row>
    <row r="655" spans="1:12" ht="13.5">
      <c r="A655" s="22">
        <v>1990</v>
      </c>
      <c r="B655" s="7" t="s">
        <v>780</v>
      </c>
      <c r="C655" s="7">
        <v>6</v>
      </c>
      <c r="D655" s="7">
        <v>29</v>
      </c>
      <c r="E655" s="7" t="s">
        <v>809</v>
      </c>
      <c r="F655" s="7"/>
      <c r="G655" s="7"/>
      <c r="H655" s="36"/>
      <c r="I655" s="35">
        <v>833</v>
      </c>
      <c r="J655" s="36"/>
      <c r="K655" s="7" t="s">
        <v>1201</v>
      </c>
      <c r="L655" s="7"/>
    </row>
    <row r="656" spans="1:12" ht="27">
      <c r="A656" s="22">
        <v>1990</v>
      </c>
      <c r="B656" s="7" t="s">
        <v>780</v>
      </c>
      <c r="C656" s="7">
        <v>6</v>
      </c>
      <c r="D656" s="7">
        <v>29</v>
      </c>
      <c r="E656" s="7" t="s">
        <v>2308</v>
      </c>
      <c r="F656" s="7" t="s">
        <v>1106</v>
      </c>
      <c r="G656" s="7"/>
      <c r="H656" s="36"/>
      <c r="I656" s="35">
        <v>833</v>
      </c>
      <c r="J656" s="35"/>
      <c r="K656" s="7" t="s">
        <v>465</v>
      </c>
      <c r="L656" s="7"/>
    </row>
    <row r="657" spans="1:12" ht="13.5">
      <c r="A657" s="22">
        <v>1990</v>
      </c>
      <c r="B657" s="7" t="s">
        <v>780</v>
      </c>
      <c r="C657" s="7">
        <v>6</v>
      </c>
      <c r="D657" s="7">
        <v>30</v>
      </c>
      <c r="E657" s="7" t="s">
        <v>1249</v>
      </c>
      <c r="F657" s="7" t="s">
        <v>464</v>
      </c>
      <c r="G657" s="7"/>
      <c r="H657" s="36"/>
      <c r="I657" s="35">
        <v>833</v>
      </c>
      <c r="J657" s="35"/>
      <c r="K657" s="7" t="s">
        <v>463</v>
      </c>
      <c r="L657" s="7" t="s">
        <v>1848</v>
      </c>
    </row>
    <row r="658" spans="1:12" ht="13.5">
      <c r="A658" s="22">
        <v>1990</v>
      </c>
      <c r="B658" s="7" t="s">
        <v>780</v>
      </c>
      <c r="C658" s="7">
        <v>6</v>
      </c>
      <c r="D658" s="7">
        <v>30</v>
      </c>
      <c r="E658" s="7" t="s">
        <v>1678</v>
      </c>
      <c r="F658" s="7" t="s">
        <v>464</v>
      </c>
      <c r="G658" s="7"/>
      <c r="H658" s="36"/>
      <c r="I658" s="35">
        <v>833</v>
      </c>
      <c r="J658" s="35"/>
      <c r="K658" s="7" t="s">
        <v>1417</v>
      </c>
      <c r="L658" s="7"/>
    </row>
    <row r="659" spans="1:12" ht="40.5">
      <c r="A659" s="22">
        <v>1990</v>
      </c>
      <c r="B659" s="7" t="s">
        <v>780</v>
      </c>
      <c r="C659" s="7">
        <v>7</v>
      </c>
      <c r="D659" s="7">
        <v>1</v>
      </c>
      <c r="E659" s="7" t="s">
        <v>1249</v>
      </c>
      <c r="F659" s="7" t="s">
        <v>1106</v>
      </c>
      <c r="G659" s="7"/>
      <c r="H659" s="36"/>
      <c r="I659" s="35">
        <v>833</v>
      </c>
      <c r="J659" s="35"/>
      <c r="K659" s="7" t="s">
        <v>462</v>
      </c>
      <c r="L659" s="7" t="s">
        <v>1257</v>
      </c>
    </row>
    <row r="660" spans="1:12" ht="13.5">
      <c r="A660" s="22">
        <v>1990</v>
      </c>
      <c r="B660" s="7" t="s">
        <v>780</v>
      </c>
      <c r="C660" s="7">
        <v>7</v>
      </c>
      <c r="D660" s="7">
        <v>1</v>
      </c>
      <c r="E660" s="7" t="s">
        <v>1255</v>
      </c>
      <c r="F660" s="7"/>
      <c r="G660" s="7"/>
      <c r="H660" s="36"/>
      <c r="I660" s="35">
        <v>833</v>
      </c>
      <c r="J660" s="35"/>
      <c r="K660" s="7" t="s">
        <v>263</v>
      </c>
      <c r="L660" s="7" t="s">
        <v>262</v>
      </c>
    </row>
    <row r="661" spans="1:12" ht="27">
      <c r="A661" s="22">
        <v>1990</v>
      </c>
      <c r="B661" s="7" t="s">
        <v>780</v>
      </c>
      <c r="C661" s="7">
        <v>7</v>
      </c>
      <c r="D661" s="7">
        <v>1</v>
      </c>
      <c r="E661" s="7" t="s">
        <v>1255</v>
      </c>
      <c r="F661" s="7"/>
      <c r="G661" s="7"/>
      <c r="H661" s="36"/>
      <c r="I661" s="35">
        <v>833</v>
      </c>
      <c r="J661" s="35"/>
      <c r="K661" s="7" t="s">
        <v>261</v>
      </c>
      <c r="L661" s="7" t="s">
        <v>992</v>
      </c>
    </row>
    <row r="662" spans="1:12" ht="13.5">
      <c r="A662" s="22">
        <v>1990</v>
      </c>
      <c r="B662" s="7" t="s">
        <v>780</v>
      </c>
      <c r="C662" s="7">
        <v>7</v>
      </c>
      <c r="D662" s="7">
        <v>1</v>
      </c>
      <c r="E662" s="7" t="s">
        <v>809</v>
      </c>
      <c r="F662" s="7"/>
      <c r="G662" s="7"/>
      <c r="H662" s="36"/>
      <c r="I662" s="35">
        <v>833</v>
      </c>
      <c r="J662" s="36"/>
      <c r="K662" s="7" t="s">
        <v>1202</v>
      </c>
      <c r="L662" s="7" t="s">
        <v>997</v>
      </c>
    </row>
    <row r="663" spans="1:12" ht="27">
      <c r="A663" s="22">
        <v>1990</v>
      </c>
      <c r="B663" s="7" t="s">
        <v>780</v>
      </c>
      <c r="C663" s="7">
        <v>7</v>
      </c>
      <c r="D663" s="7">
        <v>1</v>
      </c>
      <c r="E663" s="7" t="s">
        <v>809</v>
      </c>
      <c r="F663" s="7"/>
      <c r="G663" s="7"/>
      <c r="H663" s="36"/>
      <c r="I663" s="35">
        <v>833</v>
      </c>
      <c r="J663" s="36"/>
      <c r="K663" s="7" t="s">
        <v>1203</v>
      </c>
      <c r="L663" s="7"/>
    </row>
    <row r="664" spans="1:12" ht="27">
      <c r="A664" s="22">
        <v>1990</v>
      </c>
      <c r="B664" s="7" t="s">
        <v>780</v>
      </c>
      <c r="C664" s="7">
        <v>7</v>
      </c>
      <c r="D664" s="7">
        <v>1</v>
      </c>
      <c r="E664" s="7" t="s">
        <v>2308</v>
      </c>
      <c r="F664" s="7" t="s">
        <v>1106</v>
      </c>
      <c r="G664" s="7"/>
      <c r="H664" s="36"/>
      <c r="I664" s="35">
        <v>833</v>
      </c>
      <c r="J664" s="35"/>
      <c r="K664" s="7" t="s">
        <v>260</v>
      </c>
      <c r="L664" s="7" t="s">
        <v>259</v>
      </c>
    </row>
    <row r="665" spans="1:12" ht="40.5">
      <c r="A665" s="22">
        <v>1990</v>
      </c>
      <c r="B665" s="7" t="s">
        <v>780</v>
      </c>
      <c r="C665" s="7">
        <v>7</v>
      </c>
      <c r="D665" s="7">
        <v>1</v>
      </c>
      <c r="E665" s="7" t="s">
        <v>2321</v>
      </c>
      <c r="F665" s="7" t="s">
        <v>1106</v>
      </c>
      <c r="G665" s="7" t="s">
        <v>1108</v>
      </c>
      <c r="H665" s="36"/>
      <c r="I665" s="35">
        <v>833</v>
      </c>
      <c r="J665" s="35"/>
      <c r="K665" s="7" t="s">
        <v>258</v>
      </c>
      <c r="L665" s="7" t="s">
        <v>1342</v>
      </c>
    </row>
    <row r="666" spans="1:12" ht="13.5">
      <c r="A666" s="22">
        <v>1990</v>
      </c>
      <c r="B666" s="7" t="s">
        <v>780</v>
      </c>
      <c r="C666" s="7">
        <v>7</v>
      </c>
      <c r="D666" s="7">
        <v>7</v>
      </c>
      <c r="E666" s="7" t="s">
        <v>1249</v>
      </c>
      <c r="F666" s="7" t="s">
        <v>1106</v>
      </c>
      <c r="G666" s="7"/>
      <c r="H666" s="36"/>
      <c r="I666" s="35">
        <v>833</v>
      </c>
      <c r="J666" s="35"/>
      <c r="K666" s="7" t="s">
        <v>455</v>
      </c>
      <c r="L666" s="7" t="s">
        <v>443</v>
      </c>
    </row>
    <row r="667" spans="1:12" ht="13.5">
      <c r="A667" s="22">
        <v>1990</v>
      </c>
      <c r="B667" s="7" t="s">
        <v>780</v>
      </c>
      <c r="C667" s="7">
        <v>7</v>
      </c>
      <c r="D667" s="7">
        <v>7</v>
      </c>
      <c r="E667" s="7" t="s">
        <v>1255</v>
      </c>
      <c r="F667" s="7"/>
      <c r="G667" s="7"/>
      <c r="H667" s="36"/>
      <c r="I667" s="35">
        <v>833</v>
      </c>
      <c r="J667" s="35"/>
      <c r="K667" s="7" t="s">
        <v>454</v>
      </c>
      <c r="L667" s="7" t="s">
        <v>453</v>
      </c>
    </row>
    <row r="668" spans="1:12" ht="27">
      <c r="A668" s="22">
        <v>1990</v>
      </c>
      <c r="B668" s="7" t="s">
        <v>780</v>
      </c>
      <c r="C668" s="7">
        <v>7</v>
      </c>
      <c r="D668" s="7">
        <v>7</v>
      </c>
      <c r="E668" s="7" t="s">
        <v>809</v>
      </c>
      <c r="F668" s="7"/>
      <c r="G668" s="7"/>
      <c r="H668" s="36"/>
      <c r="I668" s="35">
        <v>833</v>
      </c>
      <c r="J668" s="36"/>
      <c r="K668" s="7" t="s">
        <v>1204</v>
      </c>
      <c r="L668" s="7" t="s">
        <v>443</v>
      </c>
    </row>
    <row r="669" spans="1:12" ht="27">
      <c r="A669" s="22">
        <v>1990</v>
      </c>
      <c r="B669" s="7" t="s">
        <v>780</v>
      </c>
      <c r="C669" s="7">
        <v>7</v>
      </c>
      <c r="D669" s="7">
        <v>9</v>
      </c>
      <c r="E669" s="7" t="s">
        <v>809</v>
      </c>
      <c r="F669" s="7"/>
      <c r="G669" s="7"/>
      <c r="H669" s="36"/>
      <c r="I669" s="35">
        <v>833</v>
      </c>
      <c r="J669" s="36"/>
      <c r="K669" s="7" t="s">
        <v>1205</v>
      </c>
      <c r="L669" s="7" t="s">
        <v>114</v>
      </c>
    </row>
    <row r="670" spans="1:12" ht="13.5">
      <c r="A670" s="22">
        <v>1990</v>
      </c>
      <c r="B670" s="7" t="s">
        <v>780</v>
      </c>
      <c r="C670" s="7">
        <v>7</v>
      </c>
      <c r="D670" s="7">
        <v>10</v>
      </c>
      <c r="E670" s="7" t="s">
        <v>809</v>
      </c>
      <c r="F670" s="7"/>
      <c r="G670" s="7"/>
      <c r="H670" s="36"/>
      <c r="I670" s="35">
        <v>833</v>
      </c>
      <c r="J670" s="36"/>
      <c r="K670" s="7" t="s">
        <v>1206</v>
      </c>
      <c r="L670" s="7"/>
    </row>
    <row r="671" spans="1:12" ht="13.5">
      <c r="A671" s="22">
        <v>1990</v>
      </c>
      <c r="B671" s="7" t="s">
        <v>780</v>
      </c>
      <c r="C671" s="7">
        <v>7</v>
      </c>
      <c r="D671" s="7">
        <v>10</v>
      </c>
      <c r="E671" s="7" t="s">
        <v>809</v>
      </c>
      <c r="F671" s="7"/>
      <c r="G671" s="7"/>
      <c r="H671" s="36"/>
      <c r="I671" s="35">
        <v>833</v>
      </c>
      <c r="J671" s="36"/>
      <c r="K671" s="7" t="s">
        <v>1207</v>
      </c>
      <c r="L671" s="7" t="s">
        <v>114</v>
      </c>
    </row>
    <row r="672" spans="1:12" ht="27">
      <c r="A672" s="22">
        <v>1990</v>
      </c>
      <c r="B672" s="7" t="s">
        <v>780</v>
      </c>
      <c r="C672" s="7">
        <v>7</v>
      </c>
      <c r="D672" s="7">
        <v>25</v>
      </c>
      <c r="E672" s="7" t="s">
        <v>1249</v>
      </c>
      <c r="F672" s="7" t="s">
        <v>1106</v>
      </c>
      <c r="G672" s="7"/>
      <c r="H672" s="36"/>
      <c r="I672" s="35">
        <v>833</v>
      </c>
      <c r="J672" s="35"/>
      <c r="K672" s="7" t="s">
        <v>452</v>
      </c>
      <c r="L672" s="7" t="s">
        <v>775</v>
      </c>
    </row>
    <row r="673" spans="1:12" ht="27">
      <c r="A673" s="22">
        <v>1990</v>
      </c>
      <c r="B673" s="7" t="s">
        <v>780</v>
      </c>
      <c r="C673" s="7">
        <v>7</v>
      </c>
      <c r="D673" s="7">
        <v>25</v>
      </c>
      <c r="E673" s="7" t="s">
        <v>1255</v>
      </c>
      <c r="F673" s="7"/>
      <c r="G673" s="7"/>
      <c r="H673" s="36"/>
      <c r="I673" s="35">
        <v>833</v>
      </c>
      <c r="J673" s="35"/>
      <c r="K673" s="7" t="s">
        <v>451</v>
      </c>
      <c r="L673" s="7" t="s">
        <v>775</v>
      </c>
    </row>
    <row r="674" spans="1:12" ht="27">
      <c r="A674" s="22">
        <v>1990</v>
      </c>
      <c r="B674" s="7" t="s">
        <v>780</v>
      </c>
      <c r="C674" s="7">
        <v>7</v>
      </c>
      <c r="D674" s="7">
        <v>25</v>
      </c>
      <c r="E674" s="7" t="s">
        <v>809</v>
      </c>
      <c r="F674" s="7"/>
      <c r="G674" s="7"/>
      <c r="H674" s="36"/>
      <c r="I674" s="35">
        <v>833</v>
      </c>
      <c r="J674" s="36"/>
      <c r="K674" s="7" t="s">
        <v>1208</v>
      </c>
      <c r="L674" s="7" t="s">
        <v>775</v>
      </c>
    </row>
    <row r="675" spans="1:12" ht="27">
      <c r="A675" s="22">
        <v>1990</v>
      </c>
      <c r="B675" s="7" t="s">
        <v>780</v>
      </c>
      <c r="C675" s="7">
        <v>7</v>
      </c>
      <c r="D675" s="7">
        <v>25</v>
      </c>
      <c r="E675" s="7" t="s">
        <v>2308</v>
      </c>
      <c r="F675" s="7" t="s">
        <v>1106</v>
      </c>
      <c r="G675" s="7"/>
      <c r="H675" s="36"/>
      <c r="I675" s="35">
        <v>833</v>
      </c>
      <c r="J675" s="35"/>
      <c r="K675" s="7" t="s">
        <v>450</v>
      </c>
      <c r="L675" s="7" t="s">
        <v>775</v>
      </c>
    </row>
    <row r="676" spans="1:12" ht="13.5">
      <c r="A676" s="22">
        <v>1990</v>
      </c>
      <c r="B676" s="7" t="s">
        <v>780</v>
      </c>
      <c r="C676" s="7">
        <v>7</v>
      </c>
      <c r="D676" s="7">
        <v>29</v>
      </c>
      <c r="E676" s="7" t="s">
        <v>809</v>
      </c>
      <c r="F676" s="7"/>
      <c r="G676" s="7"/>
      <c r="H676" s="36"/>
      <c r="I676" s="35">
        <v>833</v>
      </c>
      <c r="J676" s="36"/>
      <c r="K676" s="7" t="s">
        <v>1209</v>
      </c>
      <c r="L676" s="7" t="s">
        <v>1848</v>
      </c>
    </row>
    <row r="677" spans="1:12" ht="27">
      <c r="A677" s="22">
        <v>1990</v>
      </c>
      <c r="B677" s="7" t="s">
        <v>780</v>
      </c>
      <c r="C677" s="7">
        <v>8</v>
      </c>
      <c r="D677" s="7">
        <v>4</v>
      </c>
      <c r="E677" s="7" t="s">
        <v>1249</v>
      </c>
      <c r="F677" s="7" t="s">
        <v>1106</v>
      </c>
      <c r="G677" s="7" t="s">
        <v>1108</v>
      </c>
      <c r="H677" s="36">
        <v>27</v>
      </c>
      <c r="I677" s="35">
        <v>833</v>
      </c>
      <c r="J677" s="35"/>
      <c r="K677" s="7" t="s">
        <v>449</v>
      </c>
      <c r="L677" s="7" t="s">
        <v>440</v>
      </c>
    </row>
    <row r="678" spans="1:12" ht="27">
      <c r="A678" s="22">
        <v>1990</v>
      </c>
      <c r="B678" s="7" t="s">
        <v>780</v>
      </c>
      <c r="C678" s="7">
        <v>8</v>
      </c>
      <c r="D678" s="7">
        <v>4</v>
      </c>
      <c r="E678" s="7" t="s">
        <v>1255</v>
      </c>
      <c r="F678" s="7"/>
      <c r="G678" s="7"/>
      <c r="H678" s="36"/>
      <c r="I678" s="35">
        <v>833</v>
      </c>
      <c r="J678" s="35"/>
      <c r="K678" s="7" t="s">
        <v>448</v>
      </c>
      <c r="L678" s="7" t="s">
        <v>440</v>
      </c>
    </row>
    <row r="679" spans="1:12" ht="27">
      <c r="A679" s="22">
        <v>1990</v>
      </c>
      <c r="B679" s="7" t="s">
        <v>780</v>
      </c>
      <c r="C679" s="7">
        <v>8</v>
      </c>
      <c r="D679" s="7">
        <v>4</v>
      </c>
      <c r="E679" s="7" t="s">
        <v>809</v>
      </c>
      <c r="F679" s="7"/>
      <c r="G679" s="7"/>
      <c r="H679" s="36"/>
      <c r="I679" s="35">
        <v>833</v>
      </c>
      <c r="J679" s="36"/>
      <c r="K679" s="7" t="s">
        <v>1210</v>
      </c>
      <c r="L679" s="7" t="s">
        <v>440</v>
      </c>
    </row>
    <row r="680" spans="1:12" ht="13.5">
      <c r="A680" s="22">
        <v>1990</v>
      </c>
      <c r="B680" s="7" t="s">
        <v>780</v>
      </c>
      <c r="C680" s="7">
        <v>8</v>
      </c>
      <c r="D680" s="7">
        <v>10</v>
      </c>
      <c r="E680" s="7" t="s">
        <v>1249</v>
      </c>
      <c r="F680" s="7" t="s">
        <v>1106</v>
      </c>
      <c r="G680" s="7"/>
      <c r="H680" s="36"/>
      <c r="I680" s="35">
        <v>833</v>
      </c>
      <c r="J680" s="35"/>
      <c r="K680" s="7" t="s">
        <v>447</v>
      </c>
      <c r="L680" s="7"/>
    </row>
    <row r="681" spans="1:12" ht="13.5">
      <c r="A681" s="22">
        <v>1990</v>
      </c>
      <c r="B681" s="7" t="s">
        <v>780</v>
      </c>
      <c r="C681" s="7">
        <v>8</v>
      </c>
      <c r="D681" s="7">
        <v>10</v>
      </c>
      <c r="E681" s="7" t="s">
        <v>1255</v>
      </c>
      <c r="F681" s="7"/>
      <c r="G681" s="7"/>
      <c r="H681" s="36"/>
      <c r="I681" s="35">
        <v>833</v>
      </c>
      <c r="J681" s="35"/>
      <c r="K681" s="7" t="s">
        <v>446</v>
      </c>
      <c r="L681" s="7" t="s">
        <v>443</v>
      </c>
    </row>
    <row r="682" spans="1:12" ht="27">
      <c r="A682" s="22">
        <v>1990</v>
      </c>
      <c r="B682" s="7" t="s">
        <v>780</v>
      </c>
      <c r="C682" s="7">
        <v>8</v>
      </c>
      <c r="D682" s="7">
        <v>10</v>
      </c>
      <c r="E682" s="7" t="s">
        <v>809</v>
      </c>
      <c r="F682" s="7"/>
      <c r="G682" s="7"/>
      <c r="H682" s="36"/>
      <c r="I682" s="35">
        <v>833</v>
      </c>
      <c r="J682" s="36"/>
      <c r="K682" s="7" t="s">
        <v>1211</v>
      </c>
      <c r="L682" s="7" t="s">
        <v>440</v>
      </c>
    </row>
    <row r="683" spans="1:12" ht="27">
      <c r="A683" s="22">
        <v>1990</v>
      </c>
      <c r="B683" s="7" t="s">
        <v>780</v>
      </c>
      <c r="C683" s="7">
        <v>8</v>
      </c>
      <c r="D683" s="7">
        <v>19</v>
      </c>
      <c r="E683" s="7" t="s">
        <v>809</v>
      </c>
      <c r="F683" s="7"/>
      <c r="G683" s="7"/>
      <c r="H683" s="36"/>
      <c r="I683" s="35">
        <v>833</v>
      </c>
      <c r="J683" s="36"/>
      <c r="K683" s="7" t="s">
        <v>1212</v>
      </c>
      <c r="L683" s="7" t="s">
        <v>440</v>
      </c>
    </row>
    <row r="684" spans="1:12" ht="27">
      <c r="A684" s="22">
        <v>1990</v>
      </c>
      <c r="B684" s="7" t="s">
        <v>780</v>
      </c>
      <c r="C684" s="7">
        <v>8</v>
      </c>
      <c r="D684" s="7">
        <v>19</v>
      </c>
      <c r="E684" s="7" t="s">
        <v>2308</v>
      </c>
      <c r="F684" s="7" t="s">
        <v>1106</v>
      </c>
      <c r="G684" s="7"/>
      <c r="H684" s="36"/>
      <c r="I684" s="35">
        <v>833</v>
      </c>
      <c r="J684" s="35"/>
      <c r="K684" s="7" t="s">
        <v>445</v>
      </c>
      <c r="L684" s="7" t="s">
        <v>440</v>
      </c>
    </row>
    <row r="685" spans="1:12" ht="27">
      <c r="A685" s="22">
        <v>1990</v>
      </c>
      <c r="B685" s="7" t="s">
        <v>780</v>
      </c>
      <c r="C685" s="7">
        <v>8</v>
      </c>
      <c r="D685" s="7">
        <v>24</v>
      </c>
      <c r="E685" s="7" t="s">
        <v>809</v>
      </c>
      <c r="F685" s="7"/>
      <c r="G685" s="7"/>
      <c r="H685" s="36"/>
      <c r="I685" s="35">
        <v>833</v>
      </c>
      <c r="J685" s="36"/>
      <c r="K685" s="7" t="s">
        <v>1213</v>
      </c>
      <c r="L685" s="7" t="s">
        <v>893</v>
      </c>
    </row>
    <row r="686" spans="1:12" ht="13.5">
      <c r="A686" s="22">
        <v>1990</v>
      </c>
      <c r="B686" s="7" t="s">
        <v>780</v>
      </c>
      <c r="C686" s="7">
        <v>8</v>
      </c>
      <c r="D686" s="7">
        <v>29</v>
      </c>
      <c r="E686" s="7" t="s">
        <v>1249</v>
      </c>
      <c r="F686" s="7" t="s">
        <v>1106</v>
      </c>
      <c r="G686" s="7"/>
      <c r="H686" s="36"/>
      <c r="I686" s="35">
        <v>833</v>
      </c>
      <c r="J686" s="35"/>
      <c r="K686" s="7" t="s">
        <v>444</v>
      </c>
      <c r="L686" s="7" t="s">
        <v>443</v>
      </c>
    </row>
    <row r="687" spans="1:12" ht="27">
      <c r="A687" s="22">
        <v>1990</v>
      </c>
      <c r="B687" s="7" t="s">
        <v>780</v>
      </c>
      <c r="C687" s="7">
        <v>8</v>
      </c>
      <c r="D687" s="7">
        <v>29</v>
      </c>
      <c r="E687" s="7" t="s">
        <v>809</v>
      </c>
      <c r="F687" s="7"/>
      <c r="G687" s="7"/>
      <c r="H687" s="36"/>
      <c r="I687" s="35">
        <v>833</v>
      </c>
      <c r="J687" s="36"/>
      <c r="K687" s="7" t="s">
        <v>1214</v>
      </c>
      <c r="L687" s="7" t="s">
        <v>440</v>
      </c>
    </row>
    <row r="688" spans="1:12" ht="27">
      <c r="A688" s="22">
        <v>1990</v>
      </c>
      <c r="B688" s="7" t="s">
        <v>780</v>
      </c>
      <c r="C688" s="7">
        <v>9</v>
      </c>
      <c r="D688" s="7">
        <v>2</v>
      </c>
      <c r="E688" s="7" t="s">
        <v>2321</v>
      </c>
      <c r="F688" s="7" t="s">
        <v>1106</v>
      </c>
      <c r="G688" s="7"/>
      <c r="H688" s="36"/>
      <c r="I688" s="35">
        <v>833</v>
      </c>
      <c r="J688" s="35"/>
      <c r="K688" s="7" t="s">
        <v>442</v>
      </c>
      <c r="L688" s="7"/>
    </row>
    <row r="689" spans="1:12" ht="13.5">
      <c r="A689" s="22">
        <v>1990</v>
      </c>
      <c r="B689" s="7" t="s">
        <v>780</v>
      </c>
      <c r="C689" s="7">
        <v>9</v>
      </c>
      <c r="D689" s="7">
        <v>8</v>
      </c>
      <c r="E689" s="7" t="s">
        <v>809</v>
      </c>
      <c r="F689" s="7"/>
      <c r="G689" s="7"/>
      <c r="H689" s="36"/>
      <c r="I689" s="35">
        <v>833</v>
      </c>
      <c r="J689" s="36"/>
      <c r="K689" s="7" t="s">
        <v>1215</v>
      </c>
      <c r="L689" s="7" t="s">
        <v>1848</v>
      </c>
    </row>
    <row r="690" spans="1:12" ht="27">
      <c r="A690" s="22">
        <v>1990</v>
      </c>
      <c r="B690" s="7" t="s">
        <v>780</v>
      </c>
      <c r="C690" s="7">
        <v>9</v>
      </c>
      <c r="D690" s="7">
        <v>11</v>
      </c>
      <c r="E690" s="7" t="s">
        <v>809</v>
      </c>
      <c r="F690" s="7"/>
      <c r="G690" s="7"/>
      <c r="H690" s="36"/>
      <c r="I690" s="35">
        <v>833</v>
      </c>
      <c r="J690" s="36"/>
      <c r="K690" s="7" t="s">
        <v>1216</v>
      </c>
      <c r="L690" s="7" t="s">
        <v>440</v>
      </c>
    </row>
    <row r="691" spans="1:12" ht="27">
      <c r="A691" s="22">
        <v>1990</v>
      </c>
      <c r="B691" s="7" t="s">
        <v>780</v>
      </c>
      <c r="C691" s="7">
        <v>9</v>
      </c>
      <c r="D691" s="7">
        <v>11</v>
      </c>
      <c r="E691" s="7" t="s">
        <v>2321</v>
      </c>
      <c r="F691" s="7" t="s">
        <v>1106</v>
      </c>
      <c r="G691" s="7"/>
      <c r="H691" s="36"/>
      <c r="I691" s="35">
        <v>833</v>
      </c>
      <c r="J691" s="35"/>
      <c r="K691" s="7" t="s">
        <v>441</v>
      </c>
      <c r="L691" s="7" t="s">
        <v>440</v>
      </c>
    </row>
    <row r="692" spans="1:12" ht="27">
      <c r="A692" s="22">
        <v>1990</v>
      </c>
      <c r="B692" s="7" t="s">
        <v>780</v>
      </c>
      <c r="C692" s="7">
        <v>9</v>
      </c>
      <c r="D692" s="7">
        <v>13</v>
      </c>
      <c r="E692" s="7" t="s">
        <v>809</v>
      </c>
      <c r="F692" s="7"/>
      <c r="G692" s="7"/>
      <c r="H692" s="36"/>
      <c r="I692" s="35">
        <v>833</v>
      </c>
      <c r="J692" s="36"/>
      <c r="K692" s="7" t="s">
        <v>1217</v>
      </c>
      <c r="L692" s="7"/>
    </row>
    <row r="693" spans="1:12" ht="27">
      <c r="A693" s="22">
        <v>1990</v>
      </c>
      <c r="B693" s="7" t="s">
        <v>780</v>
      </c>
      <c r="C693" s="7">
        <v>9</v>
      </c>
      <c r="D693" s="7">
        <v>14</v>
      </c>
      <c r="E693" s="7" t="s">
        <v>1255</v>
      </c>
      <c r="F693" s="7"/>
      <c r="G693" s="7"/>
      <c r="H693" s="36"/>
      <c r="I693" s="35">
        <v>833</v>
      </c>
      <c r="J693" s="35"/>
      <c r="K693" s="7" t="s">
        <v>439</v>
      </c>
      <c r="L693" s="7"/>
    </row>
    <row r="694" spans="1:12" ht="13.5">
      <c r="A694" s="22">
        <v>1990</v>
      </c>
      <c r="B694" s="7" t="s">
        <v>780</v>
      </c>
      <c r="C694" s="7">
        <v>9</v>
      </c>
      <c r="D694" s="7">
        <v>14</v>
      </c>
      <c r="E694" s="7" t="s">
        <v>2321</v>
      </c>
      <c r="F694" s="7" t="s">
        <v>1106</v>
      </c>
      <c r="G694" s="7"/>
      <c r="H694" s="36"/>
      <c r="I694" s="35">
        <v>833</v>
      </c>
      <c r="J694" s="35"/>
      <c r="K694" s="7" t="s">
        <v>438</v>
      </c>
      <c r="L694" s="7"/>
    </row>
    <row r="695" spans="1:12" ht="81">
      <c r="A695" s="22">
        <v>1990</v>
      </c>
      <c r="B695" s="7" t="s">
        <v>780</v>
      </c>
      <c r="C695" s="7">
        <v>9</v>
      </c>
      <c r="D695" s="7">
        <v>15</v>
      </c>
      <c r="E695" s="7" t="s">
        <v>1255</v>
      </c>
      <c r="F695" s="7"/>
      <c r="G695" s="7"/>
      <c r="H695" s="36"/>
      <c r="I695" s="35">
        <v>833</v>
      </c>
      <c r="J695" s="35"/>
      <c r="K695" s="7" t="s">
        <v>437</v>
      </c>
      <c r="L695" s="7" t="s">
        <v>894</v>
      </c>
    </row>
    <row r="696" spans="1:12" ht="40.5">
      <c r="A696" s="22">
        <v>1990</v>
      </c>
      <c r="B696" s="7" t="s">
        <v>780</v>
      </c>
      <c r="C696" s="7">
        <v>9</v>
      </c>
      <c r="D696" s="7">
        <v>15</v>
      </c>
      <c r="E696" s="7" t="s">
        <v>809</v>
      </c>
      <c r="F696" s="7"/>
      <c r="G696" s="7"/>
      <c r="H696" s="36"/>
      <c r="I696" s="35">
        <v>833</v>
      </c>
      <c r="J696" s="36"/>
      <c r="K696" s="7" t="s">
        <v>1218</v>
      </c>
      <c r="L696" s="7" t="s">
        <v>114</v>
      </c>
    </row>
    <row r="697" spans="1:12" ht="13.5">
      <c r="A697" s="22">
        <v>1990</v>
      </c>
      <c r="B697" s="7" t="s">
        <v>780</v>
      </c>
      <c r="C697" s="7">
        <v>9</v>
      </c>
      <c r="D697" s="7">
        <v>15</v>
      </c>
      <c r="E697" s="7" t="s">
        <v>2308</v>
      </c>
      <c r="F697" s="7" t="s">
        <v>1252</v>
      </c>
      <c r="G697" s="7"/>
      <c r="H697" s="36"/>
      <c r="I697" s="35">
        <v>833</v>
      </c>
      <c r="J697" s="35"/>
      <c r="K697" s="7" t="s">
        <v>1302</v>
      </c>
      <c r="L697" s="7"/>
    </row>
    <row r="698" spans="1:12" ht="40.5">
      <c r="A698" s="22">
        <v>1990</v>
      </c>
      <c r="B698" s="7" t="s">
        <v>780</v>
      </c>
      <c r="C698" s="7">
        <v>9</v>
      </c>
      <c r="D698" s="7">
        <v>20</v>
      </c>
      <c r="E698" s="7" t="s">
        <v>1255</v>
      </c>
      <c r="F698" s="7"/>
      <c r="G698" s="7"/>
      <c r="H698" s="36"/>
      <c r="I698" s="35">
        <v>833</v>
      </c>
      <c r="J698" s="35"/>
      <c r="K698" s="7" t="s">
        <v>436</v>
      </c>
      <c r="L698" s="7" t="s">
        <v>435</v>
      </c>
    </row>
    <row r="699" spans="1:12" ht="13.5">
      <c r="A699" s="22">
        <v>1990</v>
      </c>
      <c r="B699" s="7" t="s">
        <v>780</v>
      </c>
      <c r="C699" s="7">
        <v>9</v>
      </c>
      <c r="D699" s="7">
        <v>22</v>
      </c>
      <c r="E699" s="7" t="s">
        <v>809</v>
      </c>
      <c r="F699" s="7"/>
      <c r="G699" s="7"/>
      <c r="H699" s="36"/>
      <c r="I699" s="35">
        <v>833</v>
      </c>
      <c r="J699" s="36"/>
      <c r="K699" s="7" t="s">
        <v>1219</v>
      </c>
      <c r="L699" s="7" t="s">
        <v>114</v>
      </c>
    </row>
    <row r="700" spans="1:12" ht="27">
      <c r="A700" s="22">
        <v>1990</v>
      </c>
      <c r="B700" s="7" t="s">
        <v>780</v>
      </c>
      <c r="C700" s="7">
        <v>9</v>
      </c>
      <c r="D700" s="7">
        <v>22</v>
      </c>
      <c r="E700" s="7" t="s">
        <v>2308</v>
      </c>
      <c r="F700" s="7" t="s">
        <v>1106</v>
      </c>
      <c r="G700" s="7"/>
      <c r="H700" s="36"/>
      <c r="I700" s="35">
        <v>833</v>
      </c>
      <c r="J700" s="35"/>
      <c r="K700" s="7" t="s">
        <v>791</v>
      </c>
      <c r="L700" s="7" t="s">
        <v>114</v>
      </c>
    </row>
    <row r="701" spans="1:12" ht="13.5">
      <c r="A701" s="22">
        <v>1990</v>
      </c>
      <c r="B701" s="7" t="s">
        <v>780</v>
      </c>
      <c r="C701" s="7">
        <v>9</v>
      </c>
      <c r="D701" s="7">
        <v>22</v>
      </c>
      <c r="E701" s="7" t="s">
        <v>2321</v>
      </c>
      <c r="F701" s="7" t="s">
        <v>1106</v>
      </c>
      <c r="G701" s="7"/>
      <c r="H701" s="36"/>
      <c r="I701" s="35">
        <v>833</v>
      </c>
      <c r="J701" s="35"/>
      <c r="K701" s="7" t="s">
        <v>790</v>
      </c>
      <c r="L701" s="7" t="s">
        <v>114</v>
      </c>
    </row>
    <row r="702" spans="1:12" ht="40.5">
      <c r="A702" s="22">
        <v>1990</v>
      </c>
      <c r="B702" s="7" t="s">
        <v>780</v>
      </c>
      <c r="C702" s="7">
        <v>9</v>
      </c>
      <c r="D702" s="7">
        <v>24</v>
      </c>
      <c r="E702" s="7" t="s">
        <v>2308</v>
      </c>
      <c r="F702" s="7" t="s">
        <v>1106</v>
      </c>
      <c r="G702" s="7"/>
      <c r="H702" s="36"/>
      <c r="I702" s="35">
        <v>833</v>
      </c>
      <c r="J702" s="35"/>
      <c r="K702" s="7" t="s">
        <v>789</v>
      </c>
      <c r="L702" s="7" t="s">
        <v>788</v>
      </c>
    </row>
    <row r="703" spans="1:12" ht="13.5">
      <c r="A703" s="22">
        <v>1990</v>
      </c>
      <c r="B703" s="7" t="s">
        <v>780</v>
      </c>
      <c r="C703" s="7">
        <v>9</v>
      </c>
      <c r="D703" s="7">
        <v>27</v>
      </c>
      <c r="E703" s="7" t="s">
        <v>1255</v>
      </c>
      <c r="F703" s="7"/>
      <c r="G703" s="7"/>
      <c r="H703" s="36"/>
      <c r="I703" s="35">
        <v>833</v>
      </c>
      <c r="J703" s="35"/>
      <c r="K703" s="7" t="s">
        <v>787</v>
      </c>
      <c r="L703" s="7"/>
    </row>
    <row r="704" spans="1:12" ht="13.5">
      <c r="A704" s="22">
        <v>1990</v>
      </c>
      <c r="B704" s="7" t="s">
        <v>780</v>
      </c>
      <c r="C704" s="7">
        <v>9</v>
      </c>
      <c r="D704" s="7">
        <v>27</v>
      </c>
      <c r="E704" s="7" t="s">
        <v>809</v>
      </c>
      <c r="F704" s="7"/>
      <c r="G704" s="7"/>
      <c r="H704" s="36"/>
      <c r="I704" s="35">
        <v>833</v>
      </c>
      <c r="J704" s="36"/>
      <c r="K704" s="7" t="s">
        <v>1220</v>
      </c>
      <c r="L704" s="7"/>
    </row>
    <row r="705" spans="1:12" ht="13.5">
      <c r="A705" s="22">
        <v>1990</v>
      </c>
      <c r="B705" s="7" t="s">
        <v>780</v>
      </c>
      <c r="C705" s="7">
        <v>11</v>
      </c>
      <c r="D705" s="7">
        <v>16</v>
      </c>
      <c r="E705" s="7" t="s">
        <v>1249</v>
      </c>
      <c r="F705" s="7" t="s">
        <v>1106</v>
      </c>
      <c r="G705" s="7"/>
      <c r="H705" s="36"/>
      <c r="I705" s="35">
        <v>833</v>
      </c>
      <c r="J705" s="35"/>
      <c r="K705" s="7" t="s">
        <v>786</v>
      </c>
      <c r="L705" s="24"/>
    </row>
    <row r="706" spans="1:12" ht="13.5">
      <c r="A706" s="22">
        <v>1990</v>
      </c>
      <c r="B706" s="7" t="s">
        <v>780</v>
      </c>
      <c r="C706" s="7">
        <v>11</v>
      </c>
      <c r="D706" s="7">
        <v>18</v>
      </c>
      <c r="E706" s="7" t="s">
        <v>1255</v>
      </c>
      <c r="F706" s="7"/>
      <c r="G706" s="7"/>
      <c r="H706" s="36"/>
      <c r="I706" s="35">
        <v>833</v>
      </c>
      <c r="J706" s="35"/>
      <c r="K706" s="7" t="s">
        <v>785</v>
      </c>
      <c r="L706" s="24"/>
    </row>
    <row r="707" spans="1:12" ht="13.5">
      <c r="A707" s="22">
        <v>1990</v>
      </c>
      <c r="B707" s="7" t="s">
        <v>780</v>
      </c>
      <c r="C707" s="7">
        <v>11</v>
      </c>
      <c r="D707" s="7">
        <v>18</v>
      </c>
      <c r="E707" s="7" t="s">
        <v>809</v>
      </c>
      <c r="F707" s="7"/>
      <c r="G707" s="7"/>
      <c r="H707" s="36"/>
      <c r="I707" s="35">
        <v>833</v>
      </c>
      <c r="J707" s="36"/>
      <c r="K707" s="7" t="s">
        <v>1221</v>
      </c>
      <c r="L707" s="24"/>
    </row>
    <row r="708" spans="1:12" ht="54">
      <c r="A708" s="22">
        <v>1990</v>
      </c>
      <c r="B708" s="7" t="s">
        <v>780</v>
      </c>
      <c r="C708" s="7">
        <v>11</v>
      </c>
      <c r="D708" s="7">
        <v>19</v>
      </c>
      <c r="E708" s="7" t="s">
        <v>809</v>
      </c>
      <c r="F708" s="7"/>
      <c r="G708" s="7"/>
      <c r="H708" s="36"/>
      <c r="I708" s="35">
        <v>833</v>
      </c>
      <c r="J708" s="36"/>
      <c r="K708" s="7" t="s">
        <v>1223</v>
      </c>
      <c r="L708" s="7" t="s">
        <v>1224</v>
      </c>
    </row>
    <row r="709" spans="1:12" ht="13.5">
      <c r="A709" s="22">
        <v>1990</v>
      </c>
      <c r="B709" s="7" t="s">
        <v>780</v>
      </c>
      <c r="C709" s="7">
        <v>11</v>
      </c>
      <c r="D709" s="7">
        <v>19</v>
      </c>
      <c r="E709" s="7" t="s">
        <v>2321</v>
      </c>
      <c r="F709" s="7" t="s">
        <v>1106</v>
      </c>
      <c r="G709" s="7"/>
      <c r="H709" s="36"/>
      <c r="I709" s="35">
        <v>833</v>
      </c>
      <c r="J709" s="35"/>
      <c r="K709" s="7" t="s">
        <v>784</v>
      </c>
      <c r="L709" s="7" t="s">
        <v>1905</v>
      </c>
    </row>
    <row r="710" spans="1:12" ht="27">
      <c r="A710" s="22">
        <v>1990</v>
      </c>
      <c r="B710" s="7" t="s">
        <v>780</v>
      </c>
      <c r="C710" s="7">
        <v>11</v>
      </c>
      <c r="D710" s="7">
        <v>20</v>
      </c>
      <c r="E710" s="7" t="s">
        <v>1255</v>
      </c>
      <c r="F710" s="7"/>
      <c r="G710" s="7"/>
      <c r="H710" s="36"/>
      <c r="I710" s="35">
        <v>833</v>
      </c>
      <c r="J710" s="35"/>
      <c r="K710" s="7" t="s">
        <v>783</v>
      </c>
      <c r="L710" s="7" t="s">
        <v>782</v>
      </c>
    </row>
    <row r="711" spans="1:12" ht="13.5">
      <c r="A711" s="22">
        <v>1990</v>
      </c>
      <c r="B711" s="7" t="s">
        <v>780</v>
      </c>
      <c r="C711" s="7">
        <v>11</v>
      </c>
      <c r="D711" s="7">
        <v>21</v>
      </c>
      <c r="E711" s="7" t="s">
        <v>1255</v>
      </c>
      <c r="F711" s="7"/>
      <c r="G711" s="7"/>
      <c r="H711" s="36"/>
      <c r="I711" s="35">
        <v>833</v>
      </c>
      <c r="J711" s="35"/>
      <c r="K711" s="7" t="s">
        <v>781</v>
      </c>
      <c r="L711" s="24"/>
    </row>
    <row r="712" spans="1:12" ht="13.5">
      <c r="A712" s="22">
        <v>1990</v>
      </c>
      <c r="B712" s="7" t="s">
        <v>780</v>
      </c>
      <c r="C712" s="7">
        <v>11</v>
      </c>
      <c r="D712" s="7">
        <v>21</v>
      </c>
      <c r="E712" s="7" t="s">
        <v>809</v>
      </c>
      <c r="F712" s="7"/>
      <c r="G712" s="7"/>
      <c r="H712" s="36"/>
      <c r="I712" s="35">
        <v>833</v>
      </c>
      <c r="J712" s="36"/>
      <c r="K712" s="7" t="s">
        <v>1222</v>
      </c>
      <c r="L712" s="7"/>
    </row>
    <row r="713" spans="1:12" ht="13.5">
      <c r="A713" s="22">
        <v>1990</v>
      </c>
      <c r="B713" s="7" t="s">
        <v>780</v>
      </c>
      <c r="C713" s="7">
        <v>11</v>
      </c>
      <c r="D713" s="7">
        <v>21</v>
      </c>
      <c r="E713" s="7" t="s">
        <v>2321</v>
      </c>
      <c r="F713" s="7" t="s">
        <v>1106</v>
      </c>
      <c r="G713" s="7"/>
      <c r="H713" s="36"/>
      <c r="I713" s="35">
        <v>833</v>
      </c>
      <c r="J713" s="35"/>
      <c r="K713" s="7" t="s">
        <v>779</v>
      </c>
      <c r="L713" s="24"/>
    </row>
    <row r="714" spans="1:12" ht="27">
      <c r="A714" s="22">
        <v>1991</v>
      </c>
      <c r="B714" s="7" t="s">
        <v>777</v>
      </c>
      <c r="C714" s="7">
        <v>2</v>
      </c>
      <c r="D714" s="7">
        <v>10</v>
      </c>
      <c r="E714" s="7" t="s">
        <v>1255</v>
      </c>
      <c r="F714" s="7"/>
      <c r="G714" s="7"/>
      <c r="H714" s="36"/>
      <c r="I714" s="35">
        <v>833</v>
      </c>
      <c r="J714" s="35"/>
      <c r="K714" s="7" t="s">
        <v>778</v>
      </c>
      <c r="L714" s="7" t="s">
        <v>895</v>
      </c>
    </row>
    <row r="715" spans="1:12" ht="40.5">
      <c r="A715" s="22">
        <v>1991</v>
      </c>
      <c r="B715" s="7" t="s">
        <v>1225</v>
      </c>
      <c r="C715" s="7">
        <v>2</v>
      </c>
      <c r="D715" s="7">
        <v>10</v>
      </c>
      <c r="E715" s="7" t="s">
        <v>809</v>
      </c>
      <c r="F715" s="7"/>
      <c r="G715" s="7"/>
      <c r="H715" s="36"/>
      <c r="I715" s="35">
        <v>833</v>
      </c>
      <c r="J715" s="36"/>
      <c r="K715" s="7" t="s">
        <v>1226</v>
      </c>
      <c r="L715" s="7" t="s">
        <v>1227</v>
      </c>
    </row>
    <row r="716" spans="1:12" ht="27">
      <c r="A716" s="22">
        <v>1991</v>
      </c>
      <c r="B716" s="7" t="s">
        <v>777</v>
      </c>
      <c r="C716" s="7">
        <v>2</v>
      </c>
      <c r="D716" s="7">
        <v>11</v>
      </c>
      <c r="E716" s="7" t="s">
        <v>1255</v>
      </c>
      <c r="F716" s="7"/>
      <c r="G716" s="7"/>
      <c r="H716" s="36"/>
      <c r="I716" s="35">
        <v>833</v>
      </c>
      <c r="J716" s="35"/>
      <c r="K716" s="7" t="s">
        <v>776</v>
      </c>
      <c r="L716" s="7" t="s">
        <v>775</v>
      </c>
    </row>
    <row r="717" spans="1:12" ht="13.5">
      <c r="A717" s="22">
        <v>1991</v>
      </c>
      <c r="B717" s="7" t="s">
        <v>216</v>
      </c>
      <c r="C717" s="7">
        <v>2</v>
      </c>
      <c r="D717" s="7">
        <v>13</v>
      </c>
      <c r="E717" s="7" t="s">
        <v>1255</v>
      </c>
      <c r="F717" s="7"/>
      <c r="G717" s="7"/>
      <c r="H717" s="36"/>
      <c r="I717" s="35">
        <v>833</v>
      </c>
      <c r="J717" s="35"/>
      <c r="K717" s="7" t="s">
        <v>774</v>
      </c>
      <c r="L717" s="7" t="s">
        <v>114</v>
      </c>
    </row>
    <row r="718" spans="1:12" ht="13.5">
      <c r="A718" s="22">
        <v>1991</v>
      </c>
      <c r="B718" s="7" t="s">
        <v>216</v>
      </c>
      <c r="C718" s="7">
        <v>2</v>
      </c>
      <c r="D718" s="7">
        <v>13</v>
      </c>
      <c r="E718" s="7" t="s">
        <v>809</v>
      </c>
      <c r="F718" s="7"/>
      <c r="G718" s="7"/>
      <c r="H718" s="36"/>
      <c r="I718" s="35">
        <v>833</v>
      </c>
      <c r="J718" s="36"/>
      <c r="K718" s="7" t="s">
        <v>1228</v>
      </c>
      <c r="L718" s="7" t="s">
        <v>114</v>
      </c>
    </row>
    <row r="719" spans="1:12" ht="13.5">
      <c r="A719" s="22">
        <v>1991</v>
      </c>
      <c r="B719" s="7" t="s">
        <v>216</v>
      </c>
      <c r="C719" s="7">
        <v>2</v>
      </c>
      <c r="D719" s="7">
        <v>28</v>
      </c>
      <c r="E719" s="7" t="s">
        <v>1255</v>
      </c>
      <c r="F719" s="7"/>
      <c r="G719" s="7"/>
      <c r="H719" s="36"/>
      <c r="I719" s="35">
        <v>833</v>
      </c>
      <c r="J719" s="35"/>
      <c r="K719" s="7" t="s">
        <v>773</v>
      </c>
      <c r="L719" s="24"/>
    </row>
    <row r="720" spans="1:12" ht="27">
      <c r="A720" s="22">
        <v>1991</v>
      </c>
      <c r="B720" s="7" t="s">
        <v>216</v>
      </c>
      <c r="C720" s="7">
        <v>2</v>
      </c>
      <c r="D720" s="7">
        <v>28</v>
      </c>
      <c r="E720" s="7" t="s">
        <v>809</v>
      </c>
      <c r="F720" s="7"/>
      <c r="G720" s="7"/>
      <c r="H720" s="36"/>
      <c r="I720" s="35">
        <v>833</v>
      </c>
      <c r="J720" s="36"/>
      <c r="K720" s="7" t="s">
        <v>1772</v>
      </c>
      <c r="L720" s="7" t="s">
        <v>32</v>
      </c>
    </row>
    <row r="721" spans="1:12" ht="13.5">
      <c r="A721" s="22">
        <v>1991</v>
      </c>
      <c r="B721" s="7" t="s">
        <v>216</v>
      </c>
      <c r="C721" s="7">
        <v>2</v>
      </c>
      <c r="D721" s="7">
        <v>28</v>
      </c>
      <c r="E721" s="7" t="s">
        <v>2321</v>
      </c>
      <c r="F721" s="7" t="s">
        <v>1106</v>
      </c>
      <c r="G721" s="7"/>
      <c r="H721" s="36"/>
      <c r="I721" s="35">
        <v>833</v>
      </c>
      <c r="J721" s="35"/>
      <c r="K721" s="7" t="s">
        <v>486</v>
      </c>
      <c r="L721" s="7" t="s">
        <v>896</v>
      </c>
    </row>
    <row r="722" spans="1:12" ht="40.5">
      <c r="A722" s="22">
        <v>1991</v>
      </c>
      <c r="B722" s="7" t="s">
        <v>216</v>
      </c>
      <c r="C722" s="7">
        <v>3</v>
      </c>
      <c r="D722" s="7">
        <v>11</v>
      </c>
      <c r="E722" s="7" t="s">
        <v>809</v>
      </c>
      <c r="F722" s="7"/>
      <c r="G722" s="7"/>
      <c r="H722" s="36"/>
      <c r="I722" s="35">
        <v>833</v>
      </c>
      <c r="J722" s="36"/>
      <c r="K722" s="7" t="s">
        <v>1229</v>
      </c>
      <c r="L722" s="7" t="s">
        <v>1230</v>
      </c>
    </row>
    <row r="723" spans="1:12" ht="27">
      <c r="A723" s="22">
        <v>1991</v>
      </c>
      <c r="B723" s="7" t="s">
        <v>216</v>
      </c>
      <c r="C723" s="7">
        <v>3</v>
      </c>
      <c r="D723" s="7">
        <v>17</v>
      </c>
      <c r="E723" s="7" t="s">
        <v>2321</v>
      </c>
      <c r="F723" s="7" t="s">
        <v>1106</v>
      </c>
      <c r="G723" s="7"/>
      <c r="H723" s="36"/>
      <c r="I723" s="35">
        <v>833</v>
      </c>
      <c r="J723" s="35"/>
      <c r="K723" s="7" t="s">
        <v>485</v>
      </c>
      <c r="L723" s="7" t="s">
        <v>484</v>
      </c>
    </row>
    <row r="724" spans="1:12" ht="27">
      <c r="A724" s="22">
        <v>1991</v>
      </c>
      <c r="B724" s="7" t="s">
        <v>216</v>
      </c>
      <c r="C724" s="7">
        <v>3</v>
      </c>
      <c r="D724" s="7">
        <v>19</v>
      </c>
      <c r="E724" s="7" t="s">
        <v>809</v>
      </c>
      <c r="F724" s="7"/>
      <c r="G724" s="7"/>
      <c r="H724" s="36"/>
      <c r="I724" s="35">
        <v>833</v>
      </c>
      <c r="J724" s="36"/>
      <c r="K724" s="7" t="s">
        <v>1773</v>
      </c>
      <c r="L724" s="7" t="s">
        <v>1948</v>
      </c>
    </row>
    <row r="725" spans="1:12" ht="13.5">
      <c r="A725" s="22">
        <v>1991</v>
      </c>
      <c r="B725" s="7" t="s">
        <v>216</v>
      </c>
      <c r="C725" s="7">
        <v>3</v>
      </c>
      <c r="D725" s="7">
        <v>19</v>
      </c>
      <c r="E725" s="7" t="s">
        <v>2321</v>
      </c>
      <c r="F725" s="7" t="s">
        <v>1106</v>
      </c>
      <c r="G725" s="7"/>
      <c r="H725" s="36"/>
      <c r="I725" s="35">
        <v>833</v>
      </c>
      <c r="J725" s="35"/>
      <c r="K725" s="7" t="s">
        <v>483</v>
      </c>
      <c r="L725" s="7"/>
    </row>
    <row r="726" spans="1:12" ht="13.5">
      <c r="A726" s="22">
        <v>1991</v>
      </c>
      <c r="B726" s="7" t="s">
        <v>216</v>
      </c>
      <c r="C726" s="7">
        <v>3</v>
      </c>
      <c r="D726" s="7">
        <v>28</v>
      </c>
      <c r="E726" s="7" t="s">
        <v>1249</v>
      </c>
      <c r="F726" s="7" t="s">
        <v>1106</v>
      </c>
      <c r="G726" s="7"/>
      <c r="H726" s="36"/>
      <c r="I726" s="35">
        <v>833</v>
      </c>
      <c r="J726" s="35"/>
      <c r="K726" s="7" t="s">
        <v>482</v>
      </c>
      <c r="L726" s="7" t="s">
        <v>1905</v>
      </c>
    </row>
    <row r="727" spans="1:12" ht="13.5">
      <c r="A727" s="22">
        <v>1991</v>
      </c>
      <c r="B727" s="7" t="s">
        <v>216</v>
      </c>
      <c r="C727" s="7">
        <v>3</v>
      </c>
      <c r="D727" s="7">
        <v>28</v>
      </c>
      <c r="E727" s="7" t="s">
        <v>1255</v>
      </c>
      <c r="F727" s="7"/>
      <c r="G727" s="7"/>
      <c r="H727" s="36"/>
      <c r="I727" s="35">
        <v>833</v>
      </c>
      <c r="J727" s="35"/>
      <c r="K727" s="7" t="s">
        <v>1451</v>
      </c>
      <c r="L727" s="24"/>
    </row>
    <row r="728" spans="1:12" ht="27">
      <c r="A728" s="22">
        <v>1991</v>
      </c>
      <c r="B728" s="7" t="s">
        <v>216</v>
      </c>
      <c r="C728" s="7">
        <v>3</v>
      </c>
      <c r="D728" s="7">
        <v>28</v>
      </c>
      <c r="E728" s="7" t="s">
        <v>809</v>
      </c>
      <c r="F728" s="7"/>
      <c r="G728" s="7"/>
      <c r="H728" s="36"/>
      <c r="I728" s="35">
        <v>833</v>
      </c>
      <c r="J728" s="36"/>
      <c r="K728" s="7" t="s">
        <v>1231</v>
      </c>
      <c r="L728" s="7"/>
    </row>
    <row r="729" spans="1:12" ht="27">
      <c r="A729" s="22">
        <v>1991</v>
      </c>
      <c r="B729" s="7" t="s">
        <v>216</v>
      </c>
      <c r="C729" s="7">
        <v>4</v>
      </c>
      <c r="D729" s="7">
        <v>2</v>
      </c>
      <c r="E729" s="7" t="s">
        <v>2308</v>
      </c>
      <c r="F729" s="7" t="s">
        <v>1106</v>
      </c>
      <c r="G729" s="7"/>
      <c r="H729" s="36"/>
      <c r="I729" s="35">
        <v>833</v>
      </c>
      <c r="J729" s="35"/>
      <c r="K729" s="7" t="s">
        <v>1450</v>
      </c>
      <c r="L729" s="7" t="s">
        <v>1041</v>
      </c>
    </row>
    <row r="730" spans="1:12" ht="40.5">
      <c r="A730" s="22">
        <v>1991</v>
      </c>
      <c r="B730" s="7" t="s">
        <v>216</v>
      </c>
      <c r="C730" s="7">
        <v>4</v>
      </c>
      <c r="D730" s="7">
        <v>6</v>
      </c>
      <c r="E730" s="7" t="s">
        <v>1255</v>
      </c>
      <c r="F730" s="7"/>
      <c r="G730" s="7"/>
      <c r="H730" s="36"/>
      <c r="I730" s="35">
        <v>833</v>
      </c>
      <c r="J730" s="35"/>
      <c r="K730" s="7" t="s">
        <v>1449</v>
      </c>
      <c r="L730" s="7" t="s">
        <v>1937</v>
      </c>
    </row>
    <row r="731" spans="1:12" ht="27">
      <c r="A731" s="22">
        <v>1991</v>
      </c>
      <c r="B731" s="7" t="s">
        <v>216</v>
      </c>
      <c r="C731" s="7">
        <v>4</v>
      </c>
      <c r="D731" s="7">
        <v>27</v>
      </c>
      <c r="E731" s="7" t="s">
        <v>1249</v>
      </c>
      <c r="F731" s="7" t="s">
        <v>1106</v>
      </c>
      <c r="G731" s="7"/>
      <c r="H731" s="36"/>
      <c r="I731" s="35">
        <v>833</v>
      </c>
      <c r="J731" s="35"/>
      <c r="K731" s="7" t="s">
        <v>1936</v>
      </c>
      <c r="L731" s="7"/>
    </row>
    <row r="732" spans="1:12" ht="27">
      <c r="A732" s="22">
        <v>1991</v>
      </c>
      <c r="B732" s="7" t="s">
        <v>216</v>
      </c>
      <c r="C732" s="7">
        <v>4</v>
      </c>
      <c r="D732" s="7">
        <v>27</v>
      </c>
      <c r="E732" s="7" t="s">
        <v>1255</v>
      </c>
      <c r="F732" s="7"/>
      <c r="G732" s="7"/>
      <c r="H732" s="36"/>
      <c r="I732" s="35">
        <v>833</v>
      </c>
      <c r="J732" s="35"/>
      <c r="K732" s="7" t="s">
        <v>1935</v>
      </c>
      <c r="L732" s="7" t="s">
        <v>1041</v>
      </c>
    </row>
    <row r="733" spans="1:12" ht="27">
      <c r="A733" s="22">
        <v>1991</v>
      </c>
      <c r="B733" s="7" t="s">
        <v>216</v>
      </c>
      <c r="C733" s="7">
        <v>4</v>
      </c>
      <c r="D733" s="7">
        <v>27</v>
      </c>
      <c r="E733" s="7" t="s">
        <v>809</v>
      </c>
      <c r="F733" s="7"/>
      <c r="G733" s="7"/>
      <c r="H733" s="36"/>
      <c r="I733" s="35">
        <v>833</v>
      </c>
      <c r="J733" s="36"/>
      <c r="K733" s="7" t="s">
        <v>1232</v>
      </c>
      <c r="L733" s="7" t="s">
        <v>1041</v>
      </c>
    </row>
    <row r="734" spans="1:12" ht="13.5">
      <c r="A734" s="22">
        <v>1991</v>
      </c>
      <c r="B734" s="7" t="s">
        <v>216</v>
      </c>
      <c r="C734" s="7">
        <v>4</v>
      </c>
      <c r="D734" s="7">
        <v>27</v>
      </c>
      <c r="E734" s="7" t="s">
        <v>2321</v>
      </c>
      <c r="F734" s="7" t="s">
        <v>1106</v>
      </c>
      <c r="G734" s="7"/>
      <c r="H734" s="36"/>
      <c r="I734" s="35">
        <v>833</v>
      </c>
      <c r="J734" s="35"/>
      <c r="K734" s="7" t="s">
        <v>1934</v>
      </c>
      <c r="L734" s="7"/>
    </row>
    <row r="735" spans="1:12" ht="27">
      <c r="A735" s="22">
        <v>1991</v>
      </c>
      <c r="B735" s="7" t="s">
        <v>216</v>
      </c>
      <c r="C735" s="7">
        <v>4</v>
      </c>
      <c r="D735" s="7">
        <v>27</v>
      </c>
      <c r="E735" s="7" t="s">
        <v>2321</v>
      </c>
      <c r="F735" s="7" t="s">
        <v>1106</v>
      </c>
      <c r="G735" s="7"/>
      <c r="H735" s="36"/>
      <c r="I735" s="35">
        <v>833</v>
      </c>
      <c r="J735" s="35"/>
      <c r="K735" s="7" t="s">
        <v>1933</v>
      </c>
      <c r="L735" s="7" t="s">
        <v>1041</v>
      </c>
    </row>
    <row r="736" spans="1:12" ht="13.5">
      <c r="A736" s="22">
        <v>1991</v>
      </c>
      <c r="B736" s="7" t="s">
        <v>216</v>
      </c>
      <c r="C736" s="7">
        <v>4</v>
      </c>
      <c r="D736" s="7">
        <v>28</v>
      </c>
      <c r="E736" s="7" t="s">
        <v>1249</v>
      </c>
      <c r="F736" s="7" t="s">
        <v>1106</v>
      </c>
      <c r="G736" s="7"/>
      <c r="H736" s="36"/>
      <c r="I736" s="35">
        <v>833</v>
      </c>
      <c r="J736" s="35"/>
      <c r="K736" s="7" t="s">
        <v>1932</v>
      </c>
      <c r="L736" s="7"/>
    </row>
    <row r="737" spans="1:12" ht="40.5">
      <c r="A737" s="22">
        <v>1991</v>
      </c>
      <c r="B737" s="7" t="s">
        <v>216</v>
      </c>
      <c r="C737" s="7">
        <v>4</v>
      </c>
      <c r="D737" s="7">
        <v>28</v>
      </c>
      <c r="E737" s="7" t="s">
        <v>1255</v>
      </c>
      <c r="F737" s="7"/>
      <c r="G737" s="7"/>
      <c r="H737" s="36"/>
      <c r="I737" s="35">
        <v>833</v>
      </c>
      <c r="J737" s="35"/>
      <c r="K737" s="7" t="s">
        <v>1931</v>
      </c>
      <c r="L737" s="7" t="s">
        <v>1257</v>
      </c>
    </row>
    <row r="738" spans="1:12" ht="27">
      <c r="A738" s="22">
        <v>1991</v>
      </c>
      <c r="B738" s="7" t="s">
        <v>216</v>
      </c>
      <c r="C738" s="7">
        <v>4</v>
      </c>
      <c r="D738" s="7">
        <v>28</v>
      </c>
      <c r="E738" s="7" t="s">
        <v>809</v>
      </c>
      <c r="F738" s="7"/>
      <c r="G738" s="7"/>
      <c r="H738" s="36"/>
      <c r="I738" s="35">
        <v>833</v>
      </c>
      <c r="J738" s="36"/>
      <c r="K738" s="7" t="s">
        <v>1233</v>
      </c>
      <c r="L738" s="7" t="s">
        <v>1848</v>
      </c>
    </row>
    <row r="739" spans="1:12" ht="13.5">
      <c r="A739" s="22">
        <v>1991</v>
      </c>
      <c r="B739" s="7" t="s">
        <v>216</v>
      </c>
      <c r="C739" s="7">
        <v>4</v>
      </c>
      <c r="D739" s="7">
        <v>28</v>
      </c>
      <c r="E739" s="7" t="s">
        <v>2308</v>
      </c>
      <c r="F739" s="7" t="s">
        <v>1106</v>
      </c>
      <c r="G739" s="7"/>
      <c r="H739" s="36"/>
      <c r="I739" s="35">
        <v>833</v>
      </c>
      <c r="J739" s="35"/>
      <c r="K739" s="7" t="s">
        <v>1930</v>
      </c>
      <c r="L739" s="7"/>
    </row>
    <row r="740" spans="1:12" ht="40.5">
      <c r="A740" s="22">
        <v>1991</v>
      </c>
      <c r="B740" s="7" t="s">
        <v>216</v>
      </c>
      <c r="C740" s="7">
        <v>4</v>
      </c>
      <c r="D740" s="7">
        <v>28</v>
      </c>
      <c r="E740" s="7" t="s">
        <v>2321</v>
      </c>
      <c r="F740" s="7" t="s">
        <v>1106</v>
      </c>
      <c r="G740" s="7"/>
      <c r="H740" s="36"/>
      <c r="I740" s="35">
        <v>833</v>
      </c>
      <c r="J740" s="35"/>
      <c r="K740" s="7" t="s">
        <v>1929</v>
      </c>
      <c r="L740" s="24"/>
    </row>
    <row r="741" spans="1:12" ht="13.5">
      <c r="A741" s="22">
        <v>1991</v>
      </c>
      <c r="B741" s="7" t="s">
        <v>216</v>
      </c>
      <c r="C741" s="7">
        <v>4</v>
      </c>
      <c r="D741" s="7">
        <v>29</v>
      </c>
      <c r="E741" s="7" t="s">
        <v>1255</v>
      </c>
      <c r="F741" s="7"/>
      <c r="G741" s="7"/>
      <c r="H741" s="36"/>
      <c r="I741" s="35">
        <v>833</v>
      </c>
      <c r="J741" s="35"/>
      <c r="K741" s="7" t="s">
        <v>1928</v>
      </c>
      <c r="L741" s="7"/>
    </row>
    <row r="742" spans="1:12" ht="13.5">
      <c r="A742" s="22">
        <v>1991</v>
      </c>
      <c r="B742" s="7" t="s">
        <v>216</v>
      </c>
      <c r="C742" s="7">
        <v>4</v>
      </c>
      <c r="D742" s="7">
        <v>29</v>
      </c>
      <c r="E742" s="7" t="s">
        <v>809</v>
      </c>
      <c r="F742" s="7"/>
      <c r="G742" s="7"/>
      <c r="H742" s="36"/>
      <c r="I742" s="35">
        <v>833</v>
      </c>
      <c r="J742" s="36"/>
      <c r="K742" s="7" t="s">
        <v>1234</v>
      </c>
      <c r="L742" s="7"/>
    </row>
    <row r="743" spans="1:12" ht="13.5">
      <c r="A743" s="22">
        <v>1991</v>
      </c>
      <c r="B743" s="7" t="s">
        <v>216</v>
      </c>
      <c r="C743" s="7">
        <v>4</v>
      </c>
      <c r="D743" s="7">
        <v>29</v>
      </c>
      <c r="E743" s="7" t="s">
        <v>2308</v>
      </c>
      <c r="F743" s="7" t="s">
        <v>1106</v>
      </c>
      <c r="G743" s="7"/>
      <c r="H743" s="36"/>
      <c r="I743" s="35">
        <v>833</v>
      </c>
      <c r="J743" s="35"/>
      <c r="K743" s="7" t="s">
        <v>1927</v>
      </c>
      <c r="L743" s="7"/>
    </row>
    <row r="744" spans="1:12" ht="27">
      <c r="A744" s="22">
        <v>1991</v>
      </c>
      <c r="B744" s="7" t="s">
        <v>216</v>
      </c>
      <c r="C744" s="7">
        <v>4</v>
      </c>
      <c r="D744" s="7">
        <v>30</v>
      </c>
      <c r="E744" s="7" t="s">
        <v>1255</v>
      </c>
      <c r="F744" s="7"/>
      <c r="G744" s="7"/>
      <c r="H744" s="36"/>
      <c r="I744" s="35">
        <v>833</v>
      </c>
      <c r="J744" s="35"/>
      <c r="K744" s="7" t="s">
        <v>1926</v>
      </c>
      <c r="L744" s="7" t="s">
        <v>1041</v>
      </c>
    </row>
    <row r="745" spans="1:12" ht="27">
      <c r="A745" s="22">
        <v>1991</v>
      </c>
      <c r="B745" s="7" t="s">
        <v>216</v>
      </c>
      <c r="C745" s="7">
        <v>4</v>
      </c>
      <c r="D745" s="7">
        <v>30</v>
      </c>
      <c r="E745" s="7" t="s">
        <v>809</v>
      </c>
      <c r="F745" s="7"/>
      <c r="G745" s="7"/>
      <c r="H745" s="36"/>
      <c r="I745" s="35">
        <v>833</v>
      </c>
      <c r="J745" s="36"/>
      <c r="K745" s="7" t="s">
        <v>1235</v>
      </c>
      <c r="L745" s="7" t="s">
        <v>1041</v>
      </c>
    </row>
    <row r="746" spans="1:12" ht="13.5">
      <c r="A746" s="22">
        <v>1991</v>
      </c>
      <c r="B746" s="7" t="s">
        <v>216</v>
      </c>
      <c r="C746" s="7">
        <v>4</v>
      </c>
      <c r="D746" s="7"/>
      <c r="E746" s="7" t="s">
        <v>2321</v>
      </c>
      <c r="F746" s="7" t="s">
        <v>1106</v>
      </c>
      <c r="G746" s="7"/>
      <c r="H746" s="36"/>
      <c r="I746" s="35">
        <v>833</v>
      </c>
      <c r="J746" s="35"/>
      <c r="K746" s="7" t="s">
        <v>1925</v>
      </c>
      <c r="L746" s="7"/>
    </row>
    <row r="747" spans="1:12" ht="54">
      <c r="A747" s="22">
        <v>1991</v>
      </c>
      <c r="B747" s="7" t="s">
        <v>216</v>
      </c>
      <c r="C747" s="7">
        <v>5</v>
      </c>
      <c r="D747" s="7">
        <v>1</v>
      </c>
      <c r="E747" s="7" t="s">
        <v>1249</v>
      </c>
      <c r="F747" s="7" t="s">
        <v>1106</v>
      </c>
      <c r="G747" s="7"/>
      <c r="H747" s="36"/>
      <c r="I747" s="35">
        <v>833</v>
      </c>
      <c r="J747" s="35"/>
      <c r="K747" s="7" t="s">
        <v>1924</v>
      </c>
      <c r="L747" s="24"/>
    </row>
    <row r="748" spans="1:12" ht="27">
      <c r="A748" s="22">
        <v>1991</v>
      </c>
      <c r="B748" s="7" t="s">
        <v>216</v>
      </c>
      <c r="C748" s="7">
        <v>5</v>
      </c>
      <c r="D748" s="7">
        <v>1</v>
      </c>
      <c r="E748" s="7" t="s">
        <v>1249</v>
      </c>
      <c r="F748" s="7" t="s">
        <v>1106</v>
      </c>
      <c r="G748" s="7"/>
      <c r="H748" s="36"/>
      <c r="I748" s="35">
        <v>833</v>
      </c>
      <c r="J748" s="35"/>
      <c r="K748" s="7" t="s">
        <v>1428</v>
      </c>
      <c r="L748" s="7"/>
    </row>
    <row r="749" spans="1:12" ht="27">
      <c r="A749" s="22">
        <v>1991</v>
      </c>
      <c r="B749" s="7" t="s">
        <v>216</v>
      </c>
      <c r="C749" s="7">
        <v>5</v>
      </c>
      <c r="D749" s="7">
        <v>1</v>
      </c>
      <c r="E749" s="7" t="s">
        <v>1255</v>
      </c>
      <c r="F749" s="7"/>
      <c r="G749" s="7"/>
      <c r="H749" s="36">
        <v>1</v>
      </c>
      <c r="I749" s="35">
        <v>833</v>
      </c>
      <c r="J749" s="35"/>
      <c r="K749" s="7" t="s">
        <v>1427</v>
      </c>
      <c r="L749" s="7" t="s">
        <v>1426</v>
      </c>
    </row>
    <row r="750" spans="1:12" ht="27">
      <c r="A750" s="22">
        <v>1991</v>
      </c>
      <c r="B750" s="7" t="s">
        <v>216</v>
      </c>
      <c r="C750" s="7">
        <v>5</v>
      </c>
      <c r="D750" s="7">
        <v>1</v>
      </c>
      <c r="E750" s="7" t="s">
        <v>1255</v>
      </c>
      <c r="F750" s="7"/>
      <c r="G750" s="7"/>
      <c r="H750" s="36">
        <v>2</v>
      </c>
      <c r="I750" s="35">
        <v>833</v>
      </c>
      <c r="J750" s="35"/>
      <c r="K750" s="7" t="s">
        <v>1425</v>
      </c>
      <c r="L750" s="7"/>
    </row>
    <row r="751" spans="1:12" ht="27">
      <c r="A751" s="22">
        <v>1991</v>
      </c>
      <c r="B751" s="7" t="s">
        <v>216</v>
      </c>
      <c r="C751" s="7">
        <v>5</v>
      </c>
      <c r="D751" s="7">
        <v>1</v>
      </c>
      <c r="E751" s="7" t="s">
        <v>1255</v>
      </c>
      <c r="F751" s="7"/>
      <c r="G751" s="7"/>
      <c r="H751" s="36"/>
      <c r="I751" s="35">
        <v>833</v>
      </c>
      <c r="J751" s="35"/>
      <c r="K751" s="7" t="s">
        <v>1424</v>
      </c>
      <c r="L751" s="7"/>
    </row>
    <row r="752" spans="1:12" ht="54">
      <c r="A752" s="22">
        <v>1991</v>
      </c>
      <c r="B752" s="7" t="s">
        <v>216</v>
      </c>
      <c r="C752" s="7">
        <v>5</v>
      </c>
      <c r="D752" s="7">
        <v>1</v>
      </c>
      <c r="E752" s="7" t="s">
        <v>809</v>
      </c>
      <c r="F752" s="7"/>
      <c r="G752" s="7"/>
      <c r="H752" s="36">
        <v>1</v>
      </c>
      <c r="I752" s="35">
        <v>833</v>
      </c>
      <c r="J752" s="36"/>
      <c r="K752" s="7" t="s">
        <v>1762</v>
      </c>
      <c r="L752" s="7" t="s">
        <v>897</v>
      </c>
    </row>
    <row r="753" spans="1:12" ht="27">
      <c r="A753" s="22">
        <v>1991</v>
      </c>
      <c r="B753" s="7" t="s">
        <v>216</v>
      </c>
      <c r="C753" s="7">
        <v>5</v>
      </c>
      <c r="D753" s="7">
        <v>1</v>
      </c>
      <c r="E753" s="7" t="s">
        <v>809</v>
      </c>
      <c r="F753" s="7"/>
      <c r="G753" s="7"/>
      <c r="H753" s="36"/>
      <c r="I753" s="35">
        <v>833</v>
      </c>
      <c r="J753" s="36"/>
      <c r="K753" s="7" t="s">
        <v>1763</v>
      </c>
      <c r="L753" s="7"/>
    </row>
    <row r="754" spans="1:12" ht="13.5">
      <c r="A754" s="22">
        <v>1991</v>
      </c>
      <c r="B754" s="7" t="s">
        <v>216</v>
      </c>
      <c r="C754" s="7">
        <v>5</v>
      </c>
      <c r="D754" s="7">
        <v>1</v>
      </c>
      <c r="E754" s="7" t="s">
        <v>809</v>
      </c>
      <c r="F754" s="7"/>
      <c r="G754" s="7"/>
      <c r="H754" s="36"/>
      <c r="I754" s="35">
        <v>833</v>
      </c>
      <c r="J754" s="36"/>
      <c r="K754" s="7" t="s">
        <v>1764</v>
      </c>
      <c r="L754" s="7"/>
    </row>
    <row r="755" spans="1:12" ht="13.5">
      <c r="A755" s="22">
        <v>1991</v>
      </c>
      <c r="B755" s="7" t="s">
        <v>216</v>
      </c>
      <c r="C755" s="7">
        <v>5</v>
      </c>
      <c r="D755" s="7">
        <v>1</v>
      </c>
      <c r="E755" s="7" t="s">
        <v>809</v>
      </c>
      <c r="F755" s="7"/>
      <c r="G755" s="7"/>
      <c r="H755" s="36"/>
      <c r="I755" s="35">
        <v>833</v>
      </c>
      <c r="J755" s="36"/>
      <c r="K755" s="7" t="s">
        <v>1765</v>
      </c>
      <c r="L755" s="7"/>
    </row>
    <row r="756" spans="1:12" ht="40.5">
      <c r="A756" s="22">
        <v>1991</v>
      </c>
      <c r="B756" s="7" t="s">
        <v>216</v>
      </c>
      <c r="C756" s="7">
        <v>5</v>
      </c>
      <c r="D756" s="7">
        <v>1</v>
      </c>
      <c r="E756" s="7" t="s">
        <v>2308</v>
      </c>
      <c r="F756" s="7" t="s">
        <v>1106</v>
      </c>
      <c r="G756" s="7"/>
      <c r="H756" s="36"/>
      <c r="I756" s="35">
        <v>833</v>
      </c>
      <c r="J756" s="35"/>
      <c r="K756" s="7" t="s">
        <v>1423</v>
      </c>
      <c r="L756" s="7"/>
    </row>
    <row r="757" spans="1:12" ht="27">
      <c r="A757" s="22">
        <v>1991</v>
      </c>
      <c r="B757" s="7" t="s">
        <v>216</v>
      </c>
      <c r="C757" s="7">
        <v>5</v>
      </c>
      <c r="D757" s="7">
        <v>1</v>
      </c>
      <c r="E757" s="7" t="s">
        <v>2308</v>
      </c>
      <c r="F757" s="7" t="s">
        <v>1106</v>
      </c>
      <c r="G757" s="7"/>
      <c r="H757" s="36"/>
      <c r="I757" s="35">
        <v>833</v>
      </c>
      <c r="J757" s="35"/>
      <c r="K757" s="7" t="s">
        <v>1422</v>
      </c>
      <c r="L757" s="7" t="s">
        <v>1041</v>
      </c>
    </row>
    <row r="758" spans="1:12" ht="40.5">
      <c r="A758" s="22">
        <v>1991</v>
      </c>
      <c r="B758" s="7" t="s">
        <v>216</v>
      </c>
      <c r="C758" s="7">
        <v>5</v>
      </c>
      <c r="D758" s="7">
        <v>1</v>
      </c>
      <c r="E758" s="7" t="s">
        <v>2321</v>
      </c>
      <c r="F758" s="7" t="s">
        <v>1106</v>
      </c>
      <c r="G758" s="7" t="s">
        <v>1108</v>
      </c>
      <c r="H758" s="36"/>
      <c r="I758" s="35">
        <v>833</v>
      </c>
      <c r="J758" s="35"/>
      <c r="K758" s="7" t="s">
        <v>1421</v>
      </c>
      <c r="L758" s="7" t="s">
        <v>1041</v>
      </c>
    </row>
    <row r="759" spans="1:12" ht="13.5">
      <c r="A759" s="22">
        <v>1991</v>
      </c>
      <c r="B759" s="7" t="s">
        <v>216</v>
      </c>
      <c r="C759" s="7">
        <v>5</v>
      </c>
      <c r="D759" s="7">
        <v>1</v>
      </c>
      <c r="E759" s="7" t="s">
        <v>2321</v>
      </c>
      <c r="F759" s="7" t="s">
        <v>1106</v>
      </c>
      <c r="G759" s="7"/>
      <c r="H759" s="36"/>
      <c r="I759" s="35">
        <v>833</v>
      </c>
      <c r="J759" s="35"/>
      <c r="K759" s="7" t="s">
        <v>855</v>
      </c>
      <c r="L759" s="7"/>
    </row>
    <row r="760" spans="1:12" ht="27">
      <c r="A760" s="22">
        <v>1991</v>
      </c>
      <c r="B760" s="7" t="s">
        <v>216</v>
      </c>
      <c r="C760" s="7">
        <v>5</v>
      </c>
      <c r="D760" s="7">
        <v>2</v>
      </c>
      <c r="E760" s="7" t="s">
        <v>1249</v>
      </c>
      <c r="F760" s="7" t="s">
        <v>1106</v>
      </c>
      <c r="G760" s="7"/>
      <c r="H760" s="36"/>
      <c r="I760" s="35">
        <v>833</v>
      </c>
      <c r="J760" s="35"/>
      <c r="K760" s="7" t="s">
        <v>854</v>
      </c>
      <c r="L760" s="7"/>
    </row>
    <row r="761" spans="1:12" ht="27">
      <c r="A761" s="22">
        <v>1991</v>
      </c>
      <c r="B761" s="7" t="s">
        <v>216</v>
      </c>
      <c r="C761" s="7">
        <v>5</v>
      </c>
      <c r="D761" s="7">
        <v>2</v>
      </c>
      <c r="E761" s="7" t="s">
        <v>809</v>
      </c>
      <c r="F761" s="7"/>
      <c r="G761" s="7"/>
      <c r="H761" s="36"/>
      <c r="I761" s="35">
        <v>833</v>
      </c>
      <c r="J761" s="36"/>
      <c r="K761" s="7" t="s">
        <v>1766</v>
      </c>
      <c r="L761" s="7" t="s">
        <v>1767</v>
      </c>
    </row>
    <row r="762" spans="1:12" ht="40.5">
      <c r="A762" s="22">
        <v>1991</v>
      </c>
      <c r="B762" s="7" t="s">
        <v>216</v>
      </c>
      <c r="C762" s="7">
        <v>5</v>
      </c>
      <c r="D762" s="7">
        <v>2</v>
      </c>
      <c r="E762" s="7" t="s">
        <v>2308</v>
      </c>
      <c r="F762" s="7" t="s">
        <v>1106</v>
      </c>
      <c r="G762" s="7"/>
      <c r="H762" s="36"/>
      <c r="I762" s="35">
        <v>833</v>
      </c>
      <c r="J762" s="35"/>
      <c r="K762" s="7" t="s">
        <v>853</v>
      </c>
      <c r="L762" s="7" t="s">
        <v>852</v>
      </c>
    </row>
    <row r="763" spans="1:12" ht="27">
      <c r="A763" s="22">
        <v>1991</v>
      </c>
      <c r="B763" s="7" t="s">
        <v>216</v>
      </c>
      <c r="C763" s="7">
        <v>5</v>
      </c>
      <c r="D763" s="7">
        <v>2</v>
      </c>
      <c r="E763" s="7" t="s">
        <v>2321</v>
      </c>
      <c r="F763" s="7" t="s">
        <v>1106</v>
      </c>
      <c r="G763" s="7"/>
      <c r="H763" s="36"/>
      <c r="I763" s="35">
        <v>833</v>
      </c>
      <c r="J763" s="35"/>
      <c r="K763" s="7" t="s">
        <v>316</v>
      </c>
      <c r="L763" s="7" t="s">
        <v>898</v>
      </c>
    </row>
    <row r="764" spans="1:12" ht="13.5">
      <c r="A764" s="22">
        <v>1991</v>
      </c>
      <c r="B764" s="7" t="s">
        <v>216</v>
      </c>
      <c r="C764" s="7">
        <v>5</v>
      </c>
      <c r="D764" s="7">
        <v>3</v>
      </c>
      <c r="E764" s="7" t="s">
        <v>1255</v>
      </c>
      <c r="F764" s="7"/>
      <c r="G764" s="7"/>
      <c r="H764" s="36"/>
      <c r="I764" s="35">
        <v>833</v>
      </c>
      <c r="J764" s="35"/>
      <c r="K764" s="7" t="s">
        <v>17</v>
      </c>
      <c r="L764" s="7" t="s">
        <v>16</v>
      </c>
    </row>
    <row r="765" spans="1:12" ht="27">
      <c r="A765" s="22">
        <v>1991</v>
      </c>
      <c r="B765" s="7" t="s">
        <v>216</v>
      </c>
      <c r="C765" s="7">
        <v>5</v>
      </c>
      <c r="D765" s="7">
        <v>3</v>
      </c>
      <c r="E765" s="7" t="s">
        <v>809</v>
      </c>
      <c r="F765" s="7"/>
      <c r="G765" s="7"/>
      <c r="H765" s="36"/>
      <c r="I765" s="35">
        <v>833</v>
      </c>
      <c r="J765" s="36"/>
      <c r="K765" s="7" t="s">
        <v>1769</v>
      </c>
      <c r="L765" s="7" t="s">
        <v>899</v>
      </c>
    </row>
    <row r="766" spans="1:12" ht="27">
      <c r="A766" s="22">
        <v>1991</v>
      </c>
      <c r="B766" s="7" t="s">
        <v>216</v>
      </c>
      <c r="C766" s="7">
        <v>5</v>
      </c>
      <c r="D766" s="7">
        <v>3</v>
      </c>
      <c r="E766" s="7" t="s">
        <v>2308</v>
      </c>
      <c r="F766" s="7" t="s">
        <v>1106</v>
      </c>
      <c r="G766" s="7"/>
      <c r="H766" s="36"/>
      <c r="I766" s="35">
        <v>833</v>
      </c>
      <c r="J766" s="35"/>
      <c r="K766" s="7" t="s">
        <v>15</v>
      </c>
      <c r="L766" s="7" t="s">
        <v>681</v>
      </c>
    </row>
    <row r="767" spans="1:12" ht="27">
      <c r="A767" s="22">
        <v>1991</v>
      </c>
      <c r="B767" s="7" t="s">
        <v>216</v>
      </c>
      <c r="C767" s="7">
        <v>5</v>
      </c>
      <c r="D767" s="7">
        <v>3</v>
      </c>
      <c r="E767" s="7" t="s">
        <v>2321</v>
      </c>
      <c r="F767" s="7" t="s">
        <v>1106</v>
      </c>
      <c r="G767" s="7"/>
      <c r="H767" s="36"/>
      <c r="I767" s="35">
        <v>833</v>
      </c>
      <c r="J767" s="35"/>
      <c r="K767" s="7" t="s">
        <v>747</v>
      </c>
      <c r="L767" s="7" t="s">
        <v>746</v>
      </c>
    </row>
    <row r="768" spans="1:12" ht="13.5">
      <c r="A768" s="22">
        <v>1991</v>
      </c>
      <c r="B768" s="7" t="s">
        <v>216</v>
      </c>
      <c r="C768" s="7">
        <v>5</v>
      </c>
      <c r="D768" s="7">
        <v>3</v>
      </c>
      <c r="E768" s="7" t="s">
        <v>2321</v>
      </c>
      <c r="F768" s="7" t="s">
        <v>1106</v>
      </c>
      <c r="G768" s="7"/>
      <c r="H768" s="36"/>
      <c r="I768" s="35">
        <v>833</v>
      </c>
      <c r="J768" s="35"/>
      <c r="K768" s="7" t="s">
        <v>745</v>
      </c>
      <c r="L768" s="7" t="s">
        <v>681</v>
      </c>
    </row>
    <row r="769" spans="1:12" ht="13.5">
      <c r="A769" s="22">
        <v>1991</v>
      </c>
      <c r="B769" s="7" t="s">
        <v>216</v>
      </c>
      <c r="C769" s="7">
        <v>5</v>
      </c>
      <c r="D769" s="7">
        <v>4</v>
      </c>
      <c r="E769" s="7" t="s">
        <v>1255</v>
      </c>
      <c r="F769" s="7"/>
      <c r="G769" s="7"/>
      <c r="H769" s="36"/>
      <c r="I769" s="35">
        <v>833</v>
      </c>
      <c r="J769" s="35"/>
      <c r="K769" s="7" t="s">
        <v>680</v>
      </c>
      <c r="L769" s="7"/>
    </row>
    <row r="770" spans="1:12" ht="13.5">
      <c r="A770" s="22">
        <v>1991</v>
      </c>
      <c r="B770" s="7" t="s">
        <v>216</v>
      </c>
      <c r="C770" s="7">
        <v>5</v>
      </c>
      <c r="D770" s="7">
        <v>4</v>
      </c>
      <c r="E770" s="7" t="s">
        <v>809</v>
      </c>
      <c r="F770" s="7"/>
      <c r="G770" s="7"/>
      <c r="H770" s="36"/>
      <c r="I770" s="35">
        <v>833</v>
      </c>
      <c r="J770" s="36"/>
      <c r="K770" s="7" t="s">
        <v>1770</v>
      </c>
      <c r="L770" s="7"/>
    </row>
    <row r="771" spans="1:12" ht="13.5">
      <c r="A771" s="22">
        <v>1991</v>
      </c>
      <c r="B771" s="7" t="s">
        <v>216</v>
      </c>
      <c r="C771" s="7">
        <v>5</v>
      </c>
      <c r="D771" s="7">
        <v>5</v>
      </c>
      <c r="E771" s="7" t="s">
        <v>1249</v>
      </c>
      <c r="F771" s="7" t="s">
        <v>1106</v>
      </c>
      <c r="G771" s="7"/>
      <c r="H771" s="36"/>
      <c r="I771" s="35">
        <v>833</v>
      </c>
      <c r="J771" s="35"/>
      <c r="K771" s="7" t="s">
        <v>679</v>
      </c>
      <c r="L771" s="7"/>
    </row>
    <row r="772" spans="1:12" ht="13.5">
      <c r="A772" s="22">
        <v>1991</v>
      </c>
      <c r="B772" s="7" t="s">
        <v>216</v>
      </c>
      <c r="C772" s="7">
        <v>5</v>
      </c>
      <c r="D772" s="7">
        <v>5</v>
      </c>
      <c r="E772" s="7" t="s">
        <v>2321</v>
      </c>
      <c r="F772" s="7" t="s">
        <v>1106</v>
      </c>
      <c r="G772" s="7"/>
      <c r="H772" s="36"/>
      <c r="I772" s="35">
        <v>833</v>
      </c>
      <c r="J772" s="35"/>
      <c r="K772" s="7" t="s">
        <v>678</v>
      </c>
      <c r="L772" s="7" t="s">
        <v>677</v>
      </c>
    </row>
    <row r="773" spans="1:12" ht="13.5">
      <c r="A773" s="22">
        <v>1991</v>
      </c>
      <c r="B773" s="7" t="s">
        <v>216</v>
      </c>
      <c r="C773" s="7">
        <v>5</v>
      </c>
      <c r="D773" s="7">
        <v>5</v>
      </c>
      <c r="E773" s="7" t="s">
        <v>2321</v>
      </c>
      <c r="F773" s="7" t="s">
        <v>1106</v>
      </c>
      <c r="G773" s="7"/>
      <c r="H773" s="36"/>
      <c r="I773" s="35">
        <v>833</v>
      </c>
      <c r="J773" s="35"/>
      <c r="K773" s="7" t="s">
        <v>676</v>
      </c>
      <c r="L773" s="7"/>
    </row>
    <row r="774" spans="1:12" ht="13.5">
      <c r="A774" s="22">
        <v>1991</v>
      </c>
      <c r="B774" s="7" t="s">
        <v>216</v>
      </c>
      <c r="C774" s="7">
        <v>5</v>
      </c>
      <c r="D774" s="7">
        <v>8</v>
      </c>
      <c r="E774" s="7" t="s">
        <v>1255</v>
      </c>
      <c r="F774" s="7"/>
      <c r="G774" s="7"/>
      <c r="H774" s="36"/>
      <c r="I774" s="35">
        <v>833</v>
      </c>
      <c r="J774" s="35"/>
      <c r="K774" s="7" t="s">
        <v>675</v>
      </c>
      <c r="L774" s="7"/>
    </row>
    <row r="775" spans="1:12" ht="13.5">
      <c r="A775" s="22">
        <v>1991</v>
      </c>
      <c r="B775" s="7" t="s">
        <v>216</v>
      </c>
      <c r="C775" s="7">
        <v>5</v>
      </c>
      <c r="D775" s="7">
        <v>8</v>
      </c>
      <c r="E775" s="7" t="s">
        <v>809</v>
      </c>
      <c r="F775" s="7"/>
      <c r="G775" s="7"/>
      <c r="H775" s="36"/>
      <c r="I775" s="35">
        <v>833</v>
      </c>
      <c r="J775" s="36"/>
      <c r="K775" s="7" t="s">
        <v>1771</v>
      </c>
      <c r="L775" s="7"/>
    </row>
    <row r="776" spans="1:12" ht="27">
      <c r="A776" s="22">
        <v>1991</v>
      </c>
      <c r="B776" s="7" t="s">
        <v>216</v>
      </c>
      <c r="C776" s="7">
        <v>5</v>
      </c>
      <c r="D776" s="7">
        <v>10</v>
      </c>
      <c r="E776" s="7" t="s">
        <v>1249</v>
      </c>
      <c r="F776" s="7" t="s">
        <v>1106</v>
      </c>
      <c r="G776" s="7"/>
      <c r="H776" s="36"/>
      <c r="I776" s="35">
        <v>833</v>
      </c>
      <c r="J776" s="35"/>
      <c r="K776" s="7" t="s">
        <v>674</v>
      </c>
      <c r="L776" s="7"/>
    </row>
    <row r="777" spans="1:12" ht="13.5">
      <c r="A777" s="22">
        <v>1991</v>
      </c>
      <c r="B777" s="7" t="s">
        <v>216</v>
      </c>
      <c r="C777" s="7">
        <v>5</v>
      </c>
      <c r="D777" s="7">
        <v>10</v>
      </c>
      <c r="E777" s="7" t="s">
        <v>1255</v>
      </c>
      <c r="F777" s="7"/>
      <c r="G777" s="7"/>
      <c r="H777" s="36"/>
      <c r="I777" s="35">
        <v>833</v>
      </c>
      <c r="J777" s="35"/>
      <c r="K777" s="7" t="s">
        <v>673</v>
      </c>
      <c r="L777" s="7" t="s">
        <v>900</v>
      </c>
    </row>
    <row r="778" spans="1:12" ht="27">
      <c r="A778" s="22">
        <v>1991</v>
      </c>
      <c r="B778" s="7" t="s">
        <v>216</v>
      </c>
      <c r="C778" s="7">
        <v>5</v>
      </c>
      <c r="D778" s="7">
        <v>10</v>
      </c>
      <c r="E778" s="7" t="s">
        <v>809</v>
      </c>
      <c r="F778" s="7"/>
      <c r="G778" s="7"/>
      <c r="H778" s="36"/>
      <c r="I778" s="35">
        <v>833</v>
      </c>
      <c r="J778" s="36"/>
      <c r="K778" s="7" t="s">
        <v>1768</v>
      </c>
      <c r="L778" s="7" t="s">
        <v>901</v>
      </c>
    </row>
    <row r="779" spans="1:12" ht="13.5">
      <c r="A779" s="22">
        <v>1991</v>
      </c>
      <c r="B779" s="7" t="s">
        <v>216</v>
      </c>
      <c r="C779" s="7">
        <v>5</v>
      </c>
      <c r="D779" s="7">
        <v>10</v>
      </c>
      <c r="E779" s="7" t="s">
        <v>1678</v>
      </c>
      <c r="F779" s="7" t="s">
        <v>1106</v>
      </c>
      <c r="G779" s="7"/>
      <c r="H779" s="36"/>
      <c r="I779" s="35">
        <v>833</v>
      </c>
      <c r="J779" s="35"/>
      <c r="K779" s="7" t="s">
        <v>1418</v>
      </c>
      <c r="L779" s="7" t="s">
        <v>900</v>
      </c>
    </row>
    <row r="780" spans="1:12" ht="27">
      <c r="A780" s="22">
        <v>1991</v>
      </c>
      <c r="B780" s="7" t="s">
        <v>216</v>
      </c>
      <c r="C780" s="7">
        <v>5</v>
      </c>
      <c r="D780" s="7">
        <v>10</v>
      </c>
      <c r="E780" s="7" t="s">
        <v>2308</v>
      </c>
      <c r="F780" s="7" t="s">
        <v>1106</v>
      </c>
      <c r="G780" s="7"/>
      <c r="H780" s="36"/>
      <c r="I780" s="35">
        <v>833</v>
      </c>
      <c r="J780" s="35"/>
      <c r="K780" s="7" t="s">
        <v>672</v>
      </c>
      <c r="L780" s="7" t="s">
        <v>902</v>
      </c>
    </row>
    <row r="781" spans="1:12" ht="27">
      <c r="A781" s="22">
        <v>1991</v>
      </c>
      <c r="B781" s="7" t="s">
        <v>216</v>
      </c>
      <c r="C781" s="7">
        <v>5</v>
      </c>
      <c r="D781" s="7">
        <v>10</v>
      </c>
      <c r="E781" s="7" t="s">
        <v>2321</v>
      </c>
      <c r="F781" s="7" t="s">
        <v>1106</v>
      </c>
      <c r="G781" s="7"/>
      <c r="H781" s="36"/>
      <c r="I781" s="35">
        <v>833</v>
      </c>
      <c r="J781" s="35"/>
      <c r="K781" s="7" t="s">
        <v>671</v>
      </c>
      <c r="L781" s="7"/>
    </row>
    <row r="782" spans="1:12" ht="13.5">
      <c r="A782" s="22">
        <v>1991</v>
      </c>
      <c r="B782" s="7" t="s">
        <v>216</v>
      </c>
      <c r="C782" s="7">
        <v>5</v>
      </c>
      <c r="D782" s="7">
        <v>11</v>
      </c>
      <c r="E782" s="7" t="s">
        <v>1255</v>
      </c>
      <c r="F782" s="7"/>
      <c r="G782" s="7"/>
      <c r="H782" s="36"/>
      <c r="I782" s="35">
        <v>833</v>
      </c>
      <c r="J782" s="35"/>
      <c r="K782" s="7" t="s">
        <v>670</v>
      </c>
      <c r="L782" s="7" t="s">
        <v>522</v>
      </c>
    </row>
    <row r="783" spans="1:12" ht="13.5">
      <c r="A783" s="22">
        <v>1991</v>
      </c>
      <c r="B783" s="7" t="s">
        <v>216</v>
      </c>
      <c r="C783" s="7">
        <v>5</v>
      </c>
      <c r="D783" s="7">
        <v>11</v>
      </c>
      <c r="E783" s="7" t="s">
        <v>2308</v>
      </c>
      <c r="F783" s="7" t="s">
        <v>1106</v>
      </c>
      <c r="G783" s="7"/>
      <c r="H783" s="36"/>
      <c r="I783" s="35">
        <v>833</v>
      </c>
      <c r="J783" s="35"/>
      <c r="K783" s="7" t="s">
        <v>669</v>
      </c>
      <c r="L783" s="7" t="s">
        <v>522</v>
      </c>
    </row>
    <row r="784" spans="1:12" ht="27">
      <c r="A784" s="22">
        <v>1991</v>
      </c>
      <c r="B784" s="7" t="s">
        <v>216</v>
      </c>
      <c r="C784" s="7">
        <v>5</v>
      </c>
      <c r="D784" s="7">
        <v>14</v>
      </c>
      <c r="E784" s="7" t="s">
        <v>1255</v>
      </c>
      <c r="F784" s="7"/>
      <c r="G784" s="7"/>
      <c r="H784" s="36"/>
      <c r="I784" s="35">
        <v>833</v>
      </c>
      <c r="J784" s="35"/>
      <c r="K784" s="7" t="s">
        <v>668</v>
      </c>
      <c r="L784" s="7"/>
    </row>
    <row r="785" spans="1:12" ht="13.5">
      <c r="A785" s="22">
        <v>1991</v>
      </c>
      <c r="B785" s="7" t="s">
        <v>216</v>
      </c>
      <c r="C785" s="7">
        <v>5</v>
      </c>
      <c r="D785" s="7">
        <v>15</v>
      </c>
      <c r="E785" s="7" t="s">
        <v>1249</v>
      </c>
      <c r="F785" s="7" t="s">
        <v>1106</v>
      </c>
      <c r="G785" s="7"/>
      <c r="H785" s="36"/>
      <c r="I785" s="35">
        <v>833</v>
      </c>
      <c r="J785" s="35"/>
      <c r="K785" s="7" t="s">
        <v>667</v>
      </c>
      <c r="L785" s="7"/>
    </row>
    <row r="786" spans="1:12" ht="13.5">
      <c r="A786" s="22">
        <v>1991</v>
      </c>
      <c r="B786" s="7" t="s">
        <v>216</v>
      </c>
      <c r="C786" s="7">
        <v>5</v>
      </c>
      <c r="D786" s="7">
        <v>15</v>
      </c>
      <c r="E786" s="7" t="s">
        <v>1255</v>
      </c>
      <c r="F786" s="7"/>
      <c r="G786" s="7"/>
      <c r="H786" s="36"/>
      <c r="I786" s="35">
        <v>833</v>
      </c>
      <c r="J786" s="35"/>
      <c r="K786" s="7" t="s">
        <v>666</v>
      </c>
      <c r="L786" s="24"/>
    </row>
    <row r="787" spans="1:12" ht="13.5">
      <c r="A787" s="22">
        <v>1991</v>
      </c>
      <c r="B787" s="7" t="s">
        <v>216</v>
      </c>
      <c r="C787" s="7">
        <v>5</v>
      </c>
      <c r="D787" s="7">
        <v>15</v>
      </c>
      <c r="E787" s="7" t="s">
        <v>809</v>
      </c>
      <c r="F787" s="7"/>
      <c r="G787" s="7"/>
      <c r="H787" s="36"/>
      <c r="I787" s="35">
        <v>833</v>
      </c>
      <c r="J787" s="36"/>
      <c r="K787" s="7" t="s">
        <v>1775</v>
      </c>
      <c r="L787" s="7" t="s">
        <v>1776</v>
      </c>
    </row>
    <row r="788" spans="1:12" ht="13.5">
      <c r="A788" s="22">
        <v>1991</v>
      </c>
      <c r="B788" s="7" t="s">
        <v>216</v>
      </c>
      <c r="C788" s="7">
        <v>5</v>
      </c>
      <c r="D788" s="7">
        <v>15</v>
      </c>
      <c r="E788" s="7" t="s">
        <v>809</v>
      </c>
      <c r="F788" s="7"/>
      <c r="G788" s="7"/>
      <c r="H788" s="36"/>
      <c r="I788" s="35">
        <v>833</v>
      </c>
      <c r="J788" s="36"/>
      <c r="K788" s="7" t="s">
        <v>1777</v>
      </c>
      <c r="L788" s="7"/>
    </row>
    <row r="789" spans="1:12" ht="13.5">
      <c r="A789" s="22">
        <v>1991</v>
      </c>
      <c r="B789" s="7" t="s">
        <v>216</v>
      </c>
      <c r="C789" s="7">
        <v>5</v>
      </c>
      <c r="D789" s="7">
        <v>15</v>
      </c>
      <c r="E789" s="7" t="s">
        <v>809</v>
      </c>
      <c r="F789" s="7"/>
      <c r="G789" s="7"/>
      <c r="H789" s="36"/>
      <c r="I789" s="35">
        <v>833</v>
      </c>
      <c r="J789" s="36"/>
      <c r="K789" s="7" t="s">
        <v>1778</v>
      </c>
      <c r="L789" s="7" t="s">
        <v>1268</v>
      </c>
    </row>
    <row r="790" spans="1:12" ht="13.5">
      <c r="A790" s="22">
        <v>1991</v>
      </c>
      <c r="B790" s="7" t="s">
        <v>216</v>
      </c>
      <c r="C790" s="7">
        <v>5</v>
      </c>
      <c r="D790" s="7">
        <v>15</v>
      </c>
      <c r="E790" s="7" t="s">
        <v>2321</v>
      </c>
      <c r="F790" s="7"/>
      <c r="G790" s="7"/>
      <c r="H790" s="36"/>
      <c r="I790" s="35">
        <v>833</v>
      </c>
      <c r="J790" s="35"/>
      <c r="K790" s="7" t="s">
        <v>665</v>
      </c>
      <c r="L790" s="24"/>
    </row>
    <row r="791" spans="1:12" ht="13.5">
      <c r="A791" s="22">
        <v>1991</v>
      </c>
      <c r="B791" s="7" t="s">
        <v>216</v>
      </c>
      <c r="C791" s="7">
        <v>5</v>
      </c>
      <c r="D791" s="7">
        <v>16</v>
      </c>
      <c r="E791" s="7" t="s">
        <v>1249</v>
      </c>
      <c r="F791" s="7" t="s">
        <v>1106</v>
      </c>
      <c r="G791" s="7"/>
      <c r="H791" s="36"/>
      <c r="I791" s="35">
        <v>833</v>
      </c>
      <c r="J791" s="35"/>
      <c r="K791" s="7" t="s">
        <v>664</v>
      </c>
      <c r="L791" s="24"/>
    </row>
    <row r="792" spans="1:12" ht="13.5">
      <c r="A792" s="22">
        <v>1991</v>
      </c>
      <c r="B792" s="7" t="s">
        <v>216</v>
      </c>
      <c r="C792" s="7">
        <v>5</v>
      </c>
      <c r="D792" s="7">
        <v>16</v>
      </c>
      <c r="E792" s="7" t="s">
        <v>1249</v>
      </c>
      <c r="F792" s="7" t="s">
        <v>1106</v>
      </c>
      <c r="G792" s="7"/>
      <c r="H792" s="36"/>
      <c r="I792" s="35">
        <v>833</v>
      </c>
      <c r="J792" s="35"/>
      <c r="K792" s="7" t="s">
        <v>663</v>
      </c>
      <c r="L792" s="24"/>
    </row>
    <row r="793" spans="1:12" ht="13.5">
      <c r="A793" s="22">
        <v>1991</v>
      </c>
      <c r="B793" s="7" t="s">
        <v>216</v>
      </c>
      <c r="C793" s="7">
        <v>5</v>
      </c>
      <c r="D793" s="7">
        <v>16</v>
      </c>
      <c r="E793" s="7" t="s">
        <v>1255</v>
      </c>
      <c r="F793" s="7"/>
      <c r="G793" s="7"/>
      <c r="H793" s="36"/>
      <c r="I793" s="35">
        <v>833</v>
      </c>
      <c r="J793" s="35"/>
      <c r="K793" s="7" t="s">
        <v>662</v>
      </c>
      <c r="L793" s="7" t="s">
        <v>661</v>
      </c>
    </row>
    <row r="794" spans="1:12" ht="13.5">
      <c r="A794" s="22">
        <v>1991</v>
      </c>
      <c r="B794" s="7" t="s">
        <v>216</v>
      </c>
      <c r="C794" s="7">
        <v>5</v>
      </c>
      <c r="D794" s="7">
        <v>16</v>
      </c>
      <c r="E794" s="7" t="s">
        <v>1255</v>
      </c>
      <c r="F794" s="7"/>
      <c r="G794" s="7"/>
      <c r="H794" s="36"/>
      <c r="I794" s="35">
        <v>833</v>
      </c>
      <c r="J794" s="35"/>
      <c r="K794" s="7" t="s">
        <v>660</v>
      </c>
      <c r="L794" s="24"/>
    </row>
    <row r="795" spans="1:12" ht="13.5">
      <c r="A795" s="22">
        <v>1991</v>
      </c>
      <c r="B795" s="7" t="s">
        <v>216</v>
      </c>
      <c r="C795" s="7">
        <v>5</v>
      </c>
      <c r="D795" s="7">
        <v>16</v>
      </c>
      <c r="E795" s="7" t="s">
        <v>809</v>
      </c>
      <c r="F795" s="7"/>
      <c r="G795" s="7"/>
      <c r="H795" s="36"/>
      <c r="I795" s="35">
        <v>833</v>
      </c>
      <c r="J795" s="36"/>
      <c r="K795" s="7" t="s">
        <v>1774</v>
      </c>
      <c r="L795" s="24"/>
    </row>
    <row r="796" spans="1:12" ht="27">
      <c r="A796" s="22">
        <v>1991</v>
      </c>
      <c r="B796" s="7" t="s">
        <v>216</v>
      </c>
      <c r="C796" s="7">
        <v>5</v>
      </c>
      <c r="D796" s="7">
        <v>16</v>
      </c>
      <c r="E796" s="7" t="s">
        <v>2308</v>
      </c>
      <c r="F796" s="7" t="s">
        <v>1106</v>
      </c>
      <c r="G796" s="7"/>
      <c r="H796" s="36"/>
      <c r="I796" s="35">
        <v>833</v>
      </c>
      <c r="J796" s="35"/>
      <c r="K796" s="7" t="s">
        <v>659</v>
      </c>
      <c r="L796" s="7" t="s">
        <v>1905</v>
      </c>
    </row>
    <row r="797" spans="1:12" ht="13.5">
      <c r="A797" s="22">
        <v>1991</v>
      </c>
      <c r="B797" s="7" t="s">
        <v>216</v>
      </c>
      <c r="C797" s="7">
        <v>5</v>
      </c>
      <c r="D797" s="7">
        <v>16</v>
      </c>
      <c r="E797" s="7" t="s">
        <v>2321</v>
      </c>
      <c r="F797" s="7" t="s">
        <v>1106</v>
      </c>
      <c r="G797" s="7"/>
      <c r="H797" s="36"/>
      <c r="I797" s="35">
        <v>833</v>
      </c>
      <c r="J797" s="35"/>
      <c r="K797" s="7" t="s">
        <v>658</v>
      </c>
      <c r="L797" s="7" t="s">
        <v>1905</v>
      </c>
    </row>
    <row r="798" spans="1:12" ht="27">
      <c r="A798" s="22">
        <v>1991</v>
      </c>
      <c r="B798" s="7" t="s">
        <v>216</v>
      </c>
      <c r="C798" s="7">
        <v>5</v>
      </c>
      <c r="D798" s="7">
        <v>24</v>
      </c>
      <c r="E798" s="7" t="s">
        <v>1255</v>
      </c>
      <c r="F798" s="7"/>
      <c r="G798" s="7"/>
      <c r="H798" s="36"/>
      <c r="I798" s="35">
        <v>833</v>
      </c>
      <c r="J798" s="35"/>
      <c r="K798" s="7" t="s">
        <v>657</v>
      </c>
      <c r="L798" s="7" t="s">
        <v>1041</v>
      </c>
    </row>
    <row r="799" spans="1:12" ht="27">
      <c r="A799" s="22">
        <v>1991</v>
      </c>
      <c r="B799" s="7" t="s">
        <v>216</v>
      </c>
      <c r="C799" s="7">
        <v>5</v>
      </c>
      <c r="D799" s="7">
        <v>24</v>
      </c>
      <c r="E799" s="7" t="s">
        <v>809</v>
      </c>
      <c r="F799" s="7"/>
      <c r="G799" s="7"/>
      <c r="H799" s="36"/>
      <c r="I799" s="35">
        <v>833</v>
      </c>
      <c r="J799" s="36"/>
      <c r="K799" s="7" t="s">
        <v>1779</v>
      </c>
      <c r="L799" s="7" t="s">
        <v>1041</v>
      </c>
    </row>
    <row r="800" spans="1:12" ht="27">
      <c r="A800" s="22">
        <v>1991</v>
      </c>
      <c r="B800" s="7" t="s">
        <v>216</v>
      </c>
      <c r="C800" s="7">
        <v>5</v>
      </c>
      <c r="D800" s="7">
        <v>28</v>
      </c>
      <c r="E800" s="7" t="s">
        <v>1255</v>
      </c>
      <c r="F800" s="7"/>
      <c r="G800" s="7"/>
      <c r="H800" s="36"/>
      <c r="I800" s="35">
        <v>833</v>
      </c>
      <c r="J800" s="35"/>
      <c r="K800" s="7" t="s">
        <v>1199</v>
      </c>
      <c r="L800" s="7" t="s">
        <v>1848</v>
      </c>
    </row>
    <row r="801" spans="1:12" ht="13.5">
      <c r="A801" s="22">
        <v>1991</v>
      </c>
      <c r="B801" s="7" t="s">
        <v>216</v>
      </c>
      <c r="C801" s="7">
        <v>5</v>
      </c>
      <c r="D801" s="7">
        <v>28</v>
      </c>
      <c r="E801" s="7" t="s">
        <v>809</v>
      </c>
      <c r="F801" s="7"/>
      <c r="G801" s="7"/>
      <c r="H801" s="36"/>
      <c r="I801" s="35">
        <v>833</v>
      </c>
      <c r="J801" s="36"/>
      <c r="K801" s="7" t="s">
        <v>1780</v>
      </c>
      <c r="L801" s="7" t="s">
        <v>1848</v>
      </c>
    </row>
    <row r="802" spans="1:12" ht="40.5">
      <c r="A802" s="22">
        <v>1991</v>
      </c>
      <c r="B802" s="7" t="s">
        <v>216</v>
      </c>
      <c r="C802" s="7">
        <v>5</v>
      </c>
      <c r="D802" s="7">
        <v>28</v>
      </c>
      <c r="E802" s="7" t="s">
        <v>2308</v>
      </c>
      <c r="F802" s="7" t="s">
        <v>1106</v>
      </c>
      <c r="G802" s="7"/>
      <c r="H802" s="36"/>
      <c r="I802" s="35">
        <v>833</v>
      </c>
      <c r="J802" s="35"/>
      <c r="K802" s="7" t="s">
        <v>189</v>
      </c>
      <c r="L802" s="7" t="s">
        <v>1848</v>
      </c>
    </row>
    <row r="803" spans="1:12" ht="40.5">
      <c r="A803" s="22">
        <v>1991</v>
      </c>
      <c r="B803" s="7" t="s">
        <v>216</v>
      </c>
      <c r="C803" s="7">
        <v>5</v>
      </c>
      <c r="D803" s="7">
        <v>29</v>
      </c>
      <c r="E803" s="7" t="s">
        <v>1255</v>
      </c>
      <c r="F803" s="7"/>
      <c r="G803" s="7"/>
      <c r="H803" s="36"/>
      <c r="I803" s="35">
        <v>833</v>
      </c>
      <c r="J803" s="35"/>
      <c r="K803" s="7" t="s">
        <v>188</v>
      </c>
      <c r="L803" s="7" t="s">
        <v>187</v>
      </c>
    </row>
    <row r="804" spans="1:12" ht="13.5">
      <c r="A804" s="22">
        <v>1991</v>
      </c>
      <c r="B804" s="7" t="s">
        <v>216</v>
      </c>
      <c r="C804" s="7">
        <v>5</v>
      </c>
      <c r="D804" s="7">
        <v>29</v>
      </c>
      <c r="E804" s="7" t="s">
        <v>809</v>
      </c>
      <c r="F804" s="7"/>
      <c r="G804" s="7"/>
      <c r="H804" s="36"/>
      <c r="I804" s="35">
        <v>833</v>
      </c>
      <c r="J804" s="36"/>
      <c r="K804" s="7" t="s">
        <v>1781</v>
      </c>
      <c r="L804" s="7"/>
    </row>
    <row r="805" spans="1:12" ht="27">
      <c r="A805" s="22">
        <v>1991</v>
      </c>
      <c r="B805" s="7" t="s">
        <v>216</v>
      </c>
      <c r="C805" s="7">
        <v>5</v>
      </c>
      <c r="D805" s="7">
        <v>29</v>
      </c>
      <c r="E805" s="7" t="s">
        <v>2321</v>
      </c>
      <c r="F805" s="7" t="s">
        <v>1106</v>
      </c>
      <c r="G805" s="7"/>
      <c r="H805" s="36"/>
      <c r="I805" s="35">
        <v>833</v>
      </c>
      <c r="J805" s="35"/>
      <c r="K805" s="7" t="s">
        <v>186</v>
      </c>
      <c r="L805" s="7" t="s">
        <v>1848</v>
      </c>
    </row>
    <row r="806" spans="1:12" ht="13.5">
      <c r="A806" s="22">
        <v>1991</v>
      </c>
      <c r="B806" s="7" t="s">
        <v>216</v>
      </c>
      <c r="C806" s="7">
        <v>5</v>
      </c>
      <c r="D806" s="7">
        <v>30</v>
      </c>
      <c r="E806" s="7" t="s">
        <v>1255</v>
      </c>
      <c r="F806" s="7"/>
      <c r="G806" s="7"/>
      <c r="H806" s="36"/>
      <c r="I806" s="35">
        <v>833</v>
      </c>
      <c r="J806" s="35"/>
      <c r="K806" s="7" t="s">
        <v>185</v>
      </c>
      <c r="L806" s="7"/>
    </row>
    <row r="807" spans="1:12" ht="13.5">
      <c r="A807" s="22">
        <v>1991</v>
      </c>
      <c r="B807" s="7" t="s">
        <v>216</v>
      </c>
      <c r="C807" s="7">
        <v>6</v>
      </c>
      <c r="D807" s="7">
        <v>1</v>
      </c>
      <c r="E807" s="7" t="s">
        <v>1249</v>
      </c>
      <c r="F807" s="7" t="s">
        <v>1106</v>
      </c>
      <c r="G807" s="7"/>
      <c r="H807" s="36"/>
      <c r="I807" s="35">
        <v>833</v>
      </c>
      <c r="J807" s="35"/>
      <c r="K807" s="7" t="s">
        <v>184</v>
      </c>
      <c r="L807" s="7" t="s">
        <v>1848</v>
      </c>
    </row>
    <row r="808" spans="1:12" ht="13.5">
      <c r="A808" s="22">
        <v>1991</v>
      </c>
      <c r="B808" s="7" t="s">
        <v>216</v>
      </c>
      <c r="C808" s="7">
        <v>6</v>
      </c>
      <c r="D808" s="7">
        <v>1</v>
      </c>
      <c r="E808" s="7" t="s">
        <v>1255</v>
      </c>
      <c r="F808" s="7"/>
      <c r="G808" s="7"/>
      <c r="H808" s="36"/>
      <c r="I808" s="35">
        <v>833</v>
      </c>
      <c r="J808" s="35"/>
      <c r="K808" s="7" t="s">
        <v>183</v>
      </c>
      <c r="L808" s="7" t="s">
        <v>1848</v>
      </c>
    </row>
    <row r="809" spans="1:12" ht="40.5">
      <c r="A809" s="22">
        <v>1991</v>
      </c>
      <c r="B809" s="7" t="s">
        <v>216</v>
      </c>
      <c r="C809" s="7">
        <v>6</v>
      </c>
      <c r="D809" s="7">
        <v>1</v>
      </c>
      <c r="E809" s="7" t="s">
        <v>809</v>
      </c>
      <c r="F809" s="7"/>
      <c r="G809" s="7"/>
      <c r="H809" s="36"/>
      <c r="I809" s="35">
        <v>833</v>
      </c>
      <c r="J809" s="36"/>
      <c r="K809" s="7" t="s">
        <v>1782</v>
      </c>
      <c r="L809" s="7" t="s">
        <v>1848</v>
      </c>
    </row>
    <row r="810" spans="1:12" ht="13.5">
      <c r="A810" s="22">
        <v>1991</v>
      </c>
      <c r="B810" s="7" t="s">
        <v>216</v>
      </c>
      <c r="C810" s="7">
        <v>6</v>
      </c>
      <c r="D810" s="7">
        <v>1</v>
      </c>
      <c r="E810" s="7" t="s">
        <v>2308</v>
      </c>
      <c r="F810" s="7" t="s">
        <v>1106</v>
      </c>
      <c r="G810" s="7"/>
      <c r="H810" s="36"/>
      <c r="I810" s="35">
        <v>833</v>
      </c>
      <c r="J810" s="35"/>
      <c r="K810" s="7" t="s">
        <v>182</v>
      </c>
      <c r="L810" s="7"/>
    </row>
    <row r="811" spans="1:12" ht="13.5">
      <c r="A811" s="22">
        <v>1991</v>
      </c>
      <c r="B811" s="7" t="s">
        <v>216</v>
      </c>
      <c r="C811" s="7">
        <v>6</v>
      </c>
      <c r="D811" s="7">
        <v>1</v>
      </c>
      <c r="E811" s="7" t="s">
        <v>2321</v>
      </c>
      <c r="F811" s="7" t="s">
        <v>1106</v>
      </c>
      <c r="G811" s="7"/>
      <c r="H811" s="36"/>
      <c r="I811" s="35">
        <v>833</v>
      </c>
      <c r="J811" s="35"/>
      <c r="K811" s="7" t="s">
        <v>181</v>
      </c>
      <c r="L811" s="7" t="s">
        <v>1848</v>
      </c>
    </row>
    <row r="812" spans="1:12" ht="27">
      <c r="A812" s="22">
        <v>1991</v>
      </c>
      <c r="B812" s="7" t="s">
        <v>216</v>
      </c>
      <c r="C812" s="7">
        <v>6</v>
      </c>
      <c r="D812" s="7">
        <v>4</v>
      </c>
      <c r="E812" s="7" t="s">
        <v>1249</v>
      </c>
      <c r="F812" s="7" t="s">
        <v>1106</v>
      </c>
      <c r="G812" s="7"/>
      <c r="H812" s="36"/>
      <c r="I812" s="35">
        <v>833</v>
      </c>
      <c r="J812" s="35"/>
      <c r="K812" s="7" t="s">
        <v>180</v>
      </c>
      <c r="L812" s="7" t="s">
        <v>179</v>
      </c>
    </row>
    <row r="813" spans="1:12" ht="13.5">
      <c r="A813" s="22">
        <v>1991</v>
      </c>
      <c r="B813" s="7" t="s">
        <v>216</v>
      </c>
      <c r="C813" s="7">
        <v>6</v>
      </c>
      <c r="D813" s="7">
        <v>4</v>
      </c>
      <c r="E813" s="7" t="s">
        <v>1255</v>
      </c>
      <c r="F813" s="7"/>
      <c r="G813" s="7"/>
      <c r="H813" s="36"/>
      <c r="I813" s="35">
        <v>833</v>
      </c>
      <c r="J813" s="35"/>
      <c r="K813" s="7" t="s">
        <v>178</v>
      </c>
      <c r="L813" s="7" t="s">
        <v>176</v>
      </c>
    </row>
    <row r="814" spans="1:12" ht="13.5">
      <c r="A814" s="22">
        <v>1991</v>
      </c>
      <c r="B814" s="7" t="s">
        <v>216</v>
      </c>
      <c r="C814" s="7">
        <v>6</v>
      </c>
      <c r="D814" s="7">
        <v>5</v>
      </c>
      <c r="E814" s="7" t="s">
        <v>2308</v>
      </c>
      <c r="F814" s="7" t="s">
        <v>1106</v>
      </c>
      <c r="G814" s="7"/>
      <c r="H814" s="36"/>
      <c r="I814" s="35">
        <v>833</v>
      </c>
      <c r="J814" s="35"/>
      <c r="K814" s="7" t="s">
        <v>177</v>
      </c>
      <c r="L814" s="7" t="s">
        <v>176</v>
      </c>
    </row>
    <row r="815" spans="1:12" ht="13.5">
      <c r="A815" s="22">
        <v>1991</v>
      </c>
      <c r="B815" s="7" t="s">
        <v>216</v>
      </c>
      <c r="C815" s="7">
        <v>6</v>
      </c>
      <c r="D815" s="7">
        <v>7</v>
      </c>
      <c r="E815" s="7" t="s">
        <v>1249</v>
      </c>
      <c r="F815" s="7" t="s">
        <v>1106</v>
      </c>
      <c r="G815" s="7"/>
      <c r="H815" s="36"/>
      <c r="I815" s="35">
        <v>833</v>
      </c>
      <c r="J815" s="35"/>
      <c r="K815" s="7" t="s">
        <v>175</v>
      </c>
      <c r="L815" s="7"/>
    </row>
    <row r="816" spans="1:12" ht="13.5">
      <c r="A816" s="22">
        <v>1991</v>
      </c>
      <c r="B816" s="7" t="s">
        <v>216</v>
      </c>
      <c r="C816" s="7">
        <v>6</v>
      </c>
      <c r="D816" s="7">
        <v>7</v>
      </c>
      <c r="E816" s="7" t="s">
        <v>1255</v>
      </c>
      <c r="F816" s="7"/>
      <c r="G816" s="7"/>
      <c r="H816" s="36"/>
      <c r="I816" s="35">
        <v>833</v>
      </c>
      <c r="J816" s="35"/>
      <c r="K816" s="7" t="s">
        <v>174</v>
      </c>
      <c r="L816" s="7"/>
    </row>
    <row r="817" spans="1:12" ht="13.5">
      <c r="A817" s="22">
        <v>1991</v>
      </c>
      <c r="B817" s="7" t="s">
        <v>216</v>
      </c>
      <c r="C817" s="7">
        <v>6</v>
      </c>
      <c r="D817" s="7">
        <v>7</v>
      </c>
      <c r="E817" s="7" t="s">
        <v>809</v>
      </c>
      <c r="F817" s="7"/>
      <c r="G817" s="7"/>
      <c r="H817" s="36"/>
      <c r="I817" s="35">
        <v>833</v>
      </c>
      <c r="J817" s="36"/>
      <c r="K817" s="7" t="s">
        <v>1783</v>
      </c>
      <c r="L817" s="7"/>
    </row>
    <row r="818" spans="1:12" ht="27">
      <c r="A818" s="22">
        <v>1991</v>
      </c>
      <c r="B818" s="7" t="s">
        <v>216</v>
      </c>
      <c r="C818" s="7">
        <v>6</v>
      </c>
      <c r="D818" s="7">
        <v>11</v>
      </c>
      <c r="E818" s="7" t="s">
        <v>1255</v>
      </c>
      <c r="F818" s="7"/>
      <c r="G818" s="7"/>
      <c r="H818" s="36"/>
      <c r="I818" s="35">
        <v>833</v>
      </c>
      <c r="J818" s="35"/>
      <c r="K818" s="7" t="s">
        <v>173</v>
      </c>
      <c r="L818" s="7"/>
    </row>
    <row r="819" spans="1:12" ht="13.5">
      <c r="A819" s="22">
        <v>1991</v>
      </c>
      <c r="B819" s="7" t="s">
        <v>216</v>
      </c>
      <c r="C819" s="7">
        <v>6</v>
      </c>
      <c r="D819" s="7">
        <v>11</v>
      </c>
      <c r="E819" s="7" t="s">
        <v>1255</v>
      </c>
      <c r="F819" s="7"/>
      <c r="G819" s="7"/>
      <c r="H819" s="36"/>
      <c r="I819" s="35">
        <v>833</v>
      </c>
      <c r="J819" s="35"/>
      <c r="K819" s="7" t="s">
        <v>172</v>
      </c>
      <c r="L819" s="7" t="s">
        <v>171</v>
      </c>
    </row>
    <row r="820" spans="1:12" ht="40.5">
      <c r="A820" s="22">
        <v>1991</v>
      </c>
      <c r="B820" s="7" t="s">
        <v>216</v>
      </c>
      <c r="C820" s="7">
        <v>6</v>
      </c>
      <c r="D820" s="7">
        <v>11</v>
      </c>
      <c r="E820" s="7" t="s">
        <v>809</v>
      </c>
      <c r="F820" s="7"/>
      <c r="G820" s="7"/>
      <c r="H820" s="36"/>
      <c r="I820" s="35">
        <v>833</v>
      </c>
      <c r="J820" s="36"/>
      <c r="K820" s="7" t="s">
        <v>1784</v>
      </c>
      <c r="L820" s="7" t="s">
        <v>775</v>
      </c>
    </row>
    <row r="821" spans="1:12" ht="27">
      <c r="A821" s="22">
        <v>1991</v>
      </c>
      <c r="B821" s="7" t="s">
        <v>216</v>
      </c>
      <c r="C821" s="7">
        <v>6</v>
      </c>
      <c r="D821" s="7">
        <v>13</v>
      </c>
      <c r="E821" s="7" t="s">
        <v>1249</v>
      </c>
      <c r="F821" s="7" t="s">
        <v>1106</v>
      </c>
      <c r="G821" s="7"/>
      <c r="H821" s="36"/>
      <c r="I821" s="35">
        <v>833</v>
      </c>
      <c r="J821" s="35"/>
      <c r="K821" s="7" t="s">
        <v>170</v>
      </c>
      <c r="L821" s="7" t="s">
        <v>1905</v>
      </c>
    </row>
    <row r="822" spans="1:12" ht="40.5">
      <c r="A822" s="22">
        <v>1991</v>
      </c>
      <c r="B822" s="7" t="s">
        <v>216</v>
      </c>
      <c r="C822" s="7">
        <v>6</v>
      </c>
      <c r="D822" s="7">
        <v>19</v>
      </c>
      <c r="E822" s="7" t="s">
        <v>2321</v>
      </c>
      <c r="F822" s="7" t="s">
        <v>1106</v>
      </c>
      <c r="G822" s="7" t="s">
        <v>1108</v>
      </c>
      <c r="H822" s="36"/>
      <c r="I822" s="35">
        <v>833</v>
      </c>
      <c r="J822" s="35"/>
      <c r="K822" s="7" t="s">
        <v>1890</v>
      </c>
      <c r="L822" s="7" t="s">
        <v>1889</v>
      </c>
    </row>
    <row r="823" spans="1:12" ht="27">
      <c r="A823" s="22">
        <v>1991</v>
      </c>
      <c r="B823" s="7" t="s">
        <v>216</v>
      </c>
      <c r="C823" s="7">
        <v>6</v>
      </c>
      <c r="D823" s="7">
        <v>20</v>
      </c>
      <c r="E823" s="7" t="s">
        <v>1249</v>
      </c>
      <c r="F823" s="7" t="s">
        <v>1106</v>
      </c>
      <c r="G823" s="7" t="s">
        <v>1108</v>
      </c>
      <c r="H823" s="36">
        <v>27</v>
      </c>
      <c r="I823" s="35">
        <v>833</v>
      </c>
      <c r="J823" s="35"/>
      <c r="K823" s="7" t="s">
        <v>1888</v>
      </c>
      <c r="L823" s="7" t="s">
        <v>2259</v>
      </c>
    </row>
    <row r="824" spans="1:12" ht="40.5">
      <c r="A824" s="22">
        <v>1991</v>
      </c>
      <c r="B824" s="7" t="s">
        <v>216</v>
      </c>
      <c r="C824" s="7">
        <v>6</v>
      </c>
      <c r="D824" s="7">
        <v>20</v>
      </c>
      <c r="E824" s="7" t="s">
        <v>1255</v>
      </c>
      <c r="F824" s="7"/>
      <c r="G824" s="7"/>
      <c r="H824" s="36"/>
      <c r="I824" s="35">
        <v>833</v>
      </c>
      <c r="J824" s="35"/>
      <c r="K824" s="7" t="s">
        <v>2258</v>
      </c>
      <c r="L824" s="7" t="s">
        <v>2257</v>
      </c>
    </row>
    <row r="825" spans="1:12" ht="40.5">
      <c r="A825" s="22">
        <v>1991</v>
      </c>
      <c r="B825" s="7" t="s">
        <v>216</v>
      </c>
      <c r="C825" s="7">
        <v>6</v>
      </c>
      <c r="D825" s="7">
        <v>20</v>
      </c>
      <c r="E825" s="7" t="s">
        <v>809</v>
      </c>
      <c r="F825" s="7"/>
      <c r="G825" s="7"/>
      <c r="H825" s="36"/>
      <c r="I825" s="35">
        <v>833</v>
      </c>
      <c r="J825" s="36"/>
      <c r="K825" s="7" t="s">
        <v>1785</v>
      </c>
      <c r="L825" s="7" t="s">
        <v>1786</v>
      </c>
    </row>
    <row r="826" spans="1:12" ht="27">
      <c r="A826" s="22">
        <v>1991</v>
      </c>
      <c r="B826" s="7" t="s">
        <v>216</v>
      </c>
      <c r="C826" s="7">
        <v>6</v>
      </c>
      <c r="D826" s="7">
        <v>21</v>
      </c>
      <c r="E826" s="7" t="s">
        <v>1255</v>
      </c>
      <c r="F826" s="7"/>
      <c r="G826" s="7"/>
      <c r="H826" s="36"/>
      <c r="I826" s="35">
        <v>833</v>
      </c>
      <c r="J826" s="35"/>
      <c r="K826" s="7" t="s">
        <v>2256</v>
      </c>
      <c r="L826" s="7"/>
    </row>
    <row r="827" spans="1:12" ht="27">
      <c r="A827" s="22">
        <v>1991</v>
      </c>
      <c r="B827" s="7" t="s">
        <v>216</v>
      </c>
      <c r="C827" s="7">
        <v>6</v>
      </c>
      <c r="D827" s="7">
        <v>21</v>
      </c>
      <c r="E827" s="7" t="s">
        <v>809</v>
      </c>
      <c r="F827" s="7"/>
      <c r="G827" s="7"/>
      <c r="H827" s="36">
        <v>14</v>
      </c>
      <c r="I827" s="35">
        <v>833</v>
      </c>
      <c r="J827" s="36"/>
      <c r="K827" s="7" t="s">
        <v>1973</v>
      </c>
      <c r="L827" s="7" t="s">
        <v>1974</v>
      </c>
    </row>
    <row r="828" spans="1:12" ht="13.5">
      <c r="A828" s="22">
        <v>1991</v>
      </c>
      <c r="B828" s="7" t="s">
        <v>216</v>
      </c>
      <c r="C828" s="7">
        <v>6</v>
      </c>
      <c r="D828" s="7">
        <v>28</v>
      </c>
      <c r="E828" s="7" t="s">
        <v>809</v>
      </c>
      <c r="F828" s="7"/>
      <c r="G828" s="7"/>
      <c r="H828" s="36"/>
      <c r="I828" s="35">
        <v>833</v>
      </c>
      <c r="J828" s="36"/>
      <c r="K828" s="7" t="s">
        <v>1975</v>
      </c>
      <c r="L828" s="7"/>
    </row>
    <row r="829" spans="1:12" ht="13.5">
      <c r="A829" s="22">
        <v>1991</v>
      </c>
      <c r="B829" s="7" t="s">
        <v>216</v>
      </c>
      <c r="C829" s="7">
        <v>6</v>
      </c>
      <c r="D829" s="7">
        <v>29</v>
      </c>
      <c r="E829" s="7" t="s">
        <v>2321</v>
      </c>
      <c r="F829" s="7" t="s">
        <v>1106</v>
      </c>
      <c r="G829" s="7"/>
      <c r="H829" s="36"/>
      <c r="I829" s="35">
        <v>833</v>
      </c>
      <c r="J829" s="35"/>
      <c r="K829" s="7" t="s">
        <v>2247</v>
      </c>
      <c r="L829" s="7"/>
    </row>
    <row r="830" spans="1:12" ht="13.5">
      <c r="A830" s="22">
        <v>1991</v>
      </c>
      <c r="B830" s="7" t="s">
        <v>216</v>
      </c>
      <c r="C830" s="7">
        <v>6</v>
      </c>
      <c r="D830" s="7">
        <v>30</v>
      </c>
      <c r="E830" s="7" t="s">
        <v>1249</v>
      </c>
      <c r="F830" s="7" t="s">
        <v>1106</v>
      </c>
      <c r="G830" s="7"/>
      <c r="H830" s="36"/>
      <c r="I830" s="35">
        <v>833</v>
      </c>
      <c r="J830" s="35"/>
      <c r="K830" s="7" t="s">
        <v>2246</v>
      </c>
      <c r="L830" s="7" t="s">
        <v>1058</v>
      </c>
    </row>
    <row r="831" spans="1:12" ht="13.5">
      <c r="A831" s="22">
        <v>1991</v>
      </c>
      <c r="B831" s="7" t="s">
        <v>216</v>
      </c>
      <c r="C831" s="7">
        <v>6</v>
      </c>
      <c r="D831" s="7">
        <v>30</v>
      </c>
      <c r="E831" s="7" t="s">
        <v>1255</v>
      </c>
      <c r="F831" s="7"/>
      <c r="G831" s="7"/>
      <c r="H831" s="36"/>
      <c r="I831" s="35">
        <v>833</v>
      </c>
      <c r="J831" s="35"/>
      <c r="K831" s="7" t="s">
        <v>2245</v>
      </c>
      <c r="L831" s="7"/>
    </row>
    <row r="832" spans="1:12" ht="27">
      <c r="A832" s="22">
        <v>1991</v>
      </c>
      <c r="B832" s="7" t="s">
        <v>216</v>
      </c>
      <c r="C832" s="7">
        <v>6</v>
      </c>
      <c r="D832" s="7">
        <v>30</v>
      </c>
      <c r="E832" s="7" t="s">
        <v>1255</v>
      </c>
      <c r="F832" s="7"/>
      <c r="G832" s="7"/>
      <c r="H832" s="36"/>
      <c r="I832" s="35">
        <v>833</v>
      </c>
      <c r="J832" s="35"/>
      <c r="K832" s="7" t="s">
        <v>2244</v>
      </c>
      <c r="L832" s="7" t="s">
        <v>1058</v>
      </c>
    </row>
    <row r="833" spans="1:12" ht="13.5">
      <c r="A833" s="22">
        <v>1991</v>
      </c>
      <c r="B833" s="7" t="s">
        <v>216</v>
      </c>
      <c r="C833" s="7">
        <v>6</v>
      </c>
      <c r="D833" s="7">
        <v>30</v>
      </c>
      <c r="E833" s="7" t="s">
        <v>809</v>
      </c>
      <c r="F833" s="7"/>
      <c r="G833" s="7"/>
      <c r="H833" s="36"/>
      <c r="I833" s="35">
        <v>833</v>
      </c>
      <c r="J833" s="36"/>
      <c r="K833" s="7" t="s">
        <v>1976</v>
      </c>
      <c r="L833" s="7" t="s">
        <v>1058</v>
      </c>
    </row>
    <row r="834" spans="1:12" ht="13.5">
      <c r="A834" s="22">
        <v>1991</v>
      </c>
      <c r="B834" s="7" t="s">
        <v>216</v>
      </c>
      <c r="C834" s="7">
        <v>7</v>
      </c>
      <c r="D834" s="7">
        <v>1</v>
      </c>
      <c r="E834" s="7" t="s">
        <v>1249</v>
      </c>
      <c r="F834" s="7" t="s">
        <v>1106</v>
      </c>
      <c r="G834" s="7"/>
      <c r="H834" s="36"/>
      <c r="I834" s="35">
        <v>833</v>
      </c>
      <c r="J834" s="35"/>
      <c r="K834" s="7" t="s">
        <v>2243</v>
      </c>
      <c r="L834" s="7" t="s">
        <v>2242</v>
      </c>
    </row>
    <row r="835" spans="1:12" ht="27">
      <c r="A835" s="22">
        <v>1991</v>
      </c>
      <c r="B835" s="7" t="s">
        <v>216</v>
      </c>
      <c r="C835" s="7">
        <v>7</v>
      </c>
      <c r="D835" s="7">
        <v>2</v>
      </c>
      <c r="E835" s="7" t="s">
        <v>1255</v>
      </c>
      <c r="F835" s="7"/>
      <c r="G835" s="7"/>
      <c r="H835" s="36">
        <v>1</v>
      </c>
      <c r="I835" s="35">
        <v>833</v>
      </c>
      <c r="J835" s="35"/>
      <c r="K835" s="7" t="s">
        <v>2240</v>
      </c>
      <c r="L835" s="7"/>
    </row>
    <row r="836" spans="1:12" ht="13.5">
      <c r="A836" s="22">
        <v>1991</v>
      </c>
      <c r="B836" s="7" t="s">
        <v>216</v>
      </c>
      <c r="C836" s="7">
        <v>7</v>
      </c>
      <c r="D836" s="7">
        <v>2</v>
      </c>
      <c r="E836" s="7" t="s">
        <v>1255</v>
      </c>
      <c r="F836" s="7"/>
      <c r="G836" s="7"/>
      <c r="H836" s="36"/>
      <c r="I836" s="35">
        <v>833</v>
      </c>
      <c r="J836" s="35"/>
      <c r="K836" s="7" t="s">
        <v>2241</v>
      </c>
      <c r="L836" s="7" t="s">
        <v>127</v>
      </c>
    </row>
    <row r="837" spans="1:12" ht="27">
      <c r="A837" s="22">
        <v>1991</v>
      </c>
      <c r="B837" s="7" t="s">
        <v>216</v>
      </c>
      <c r="C837" s="7">
        <v>7</v>
      </c>
      <c r="D837" s="7">
        <v>2</v>
      </c>
      <c r="E837" s="7" t="s">
        <v>809</v>
      </c>
      <c r="F837" s="7"/>
      <c r="G837" s="7"/>
      <c r="H837" s="36"/>
      <c r="I837" s="35">
        <v>833</v>
      </c>
      <c r="J837" s="36"/>
      <c r="K837" s="7" t="s">
        <v>1977</v>
      </c>
      <c r="L837" s="7"/>
    </row>
    <row r="838" spans="1:12" ht="27">
      <c r="A838" s="22">
        <v>1991</v>
      </c>
      <c r="B838" s="7" t="s">
        <v>216</v>
      </c>
      <c r="C838" s="7">
        <v>7</v>
      </c>
      <c r="D838" s="7">
        <v>2</v>
      </c>
      <c r="E838" s="7" t="s">
        <v>809</v>
      </c>
      <c r="F838" s="7"/>
      <c r="G838" s="7"/>
      <c r="H838" s="36"/>
      <c r="I838" s="35">
        <v>833</v>
      </c>
      <c r="J838" s="36"/>
      <c r="K838" s="7" t="s">
        <v>1978</v>
      </c>
      <c r="L838" s="7" t="s">
        <v>114</v>
      </c>
    </row>
    <row r="839" spans="1:12" ht="27">
      <c r="A839" s="22">
        <v>1991</v>
      </c>
      <c r="B839" s="7" t="s">
        <v>216</v>
      </c>
      <c r="C839" s="7">
        <v>7</v>
      </c>
      <c r="D839" s="7">
        <v>2</v>
      </c>
      <c r="E839" s="7" t="s">
        <v>1678</v>
      </c>
      <c r="F839" s="7" t="s">
        <v>1106</v>
      </c>
      <c r="G839" s="7"/>
      <c r="H839" s="36"/>
      <c r="I839" s="35">
        <v>833</v>
      </c>
      <c r="J839" s="35"/>
      <c r="K839" s="7" t="s">
        <v>1419</v>
      </c>
      <c r="L839" s="7"/>
    </row>
    <row r="840" spans="1:12" ht="27">
      <c r="A840" s="22">
        <v>1991</v>
      </c>
      <c r="B840" s="7" t="s">
        <v>216</v>
      </c>
      <c r="C840" s="7">
        <v>7</v>
      </c>
      <c r="D840" s="7">
        <v>2</v>
      </c>
      <c r="E840" s="7" t="s">
        <v>2308</v>
      </c>
      <c r="F840" s="7" t="s">
        <v>1106</v>
      </c>
      <c r="G840" s="7"/>
      <c r="H840" s="36"/>
      <c r="I840" s="35">
        <v>833</v>
      </c>
      <c r="J840" s="35"/>
      <c r="K840" s="7" t="s">
        <v>1873</v>
      </c>
      <c r="L840" s="7"/>
    </row>
    <row r="841" spans="1:12" ht="27">
      <c r="A841" s="22">
        <v>1991</v>
      </c>
      <c r="B841" s="7" t="s">
        <v>216</v>
      </c>
      <c r="C841" s="7">
        <v>7</v>
      </c>
      <c r="D841" s="7">
        <v>4</v>
      </c>
      <c r="E841" s="7" t="s">
        <v>1249</v>
      </c>
      <c r="F841" s="7" t="s">
        <v>1106</v>
      </c>
      <c r="G841" s="7"/>
      <c r="H841" s="36"/>
      <c r="I841" s="35">
        <v>833</v>
      </c>
      <c r="J841" s="35"/>
      <c r="K841" s="7" t="s">
        <v>1872</v>
      </c>
      <c r="L841" s="7" t="s">
        <v>1863</v>
      </c>
    </row>
    <row r="842" spans="1:12" ht="13.5">
      <c r="A842" s="22">
        <v>1991</v>
      </c>
      <c r="B842" s="7" t="s">
        <v>216</v>
      </c>
      <c r="C842" s="7">
        <v>7</v>
      </c>
      <c r="D842" s="7">
        <v>4</v>
      </c>
      <c r="E842" s="7" t="s">
        <v>1249</v>
      </c>
      <c r="F842" s="7" t="s">
        <v>1106</v>
      </c>
      <c r="G842" s="7"/>
      <c r="H842" s="36"/>
      <c r="I842" s="35">
        <v>833</v>
      </c>
      <c r="J842" s="35"/>
      <c r="K842" s="7" t="s">
        <v>1871</v>
      </c>
      <c r="L842" s="7" t="s">
        <v>1870</v>
      </c>
    </row>
    <row r="843" spans="1:12" ht="27">
      <c r="A843" s="22">
        <v>1991</v>
      </c>
      <c r="B843" s="7" t="s">
        <v>216</v>
      </c>
      <c r="C843" s="7">
        <v>7</v>
      </c>
      <c r="D843" s="7">
        <v>4</v>
      </c>
      <c r="E843" s="7" t="s">
        <v>1255</v>
      </c>
      <c r="F843" s="7"/>
      <c r="G843" s="7"/>
      <c r="H843" s="36"/>
      <c r="I843" s="35">
        <v>833</v>
      </c>
      <c r="J843" s="35"/>
      <c r="K843" s="7" t="s">
        <v>1869</v>
      </c>
      <c r="L843" s="7" t="s">
        <v>1698</v>
      </c>
    </row>
    <row r="844" spans="1:12" ht="27">
      <c r="A844" s="22">
        <v>1991</v>
      </c>
      <c r="B844" s="7" t="s">
        <v>216</v>
      </c>
      <c r="C844" s="7">
        <v>7</v>
      </c>
      <c r="D844" s="7">
        <v>4</v>
      </c>
      <c r="E844" s="7" t="s">
        <v>809</v>
      </c>
      <c r="F844" s="7"/>
      <c r="G844" s="7"/>
      <c r="H844" s="36"/>
      <c r="I844" s="35">
        <v>833</v>
      </c>
      <c r="J844" s="36"/>
      <c r="K844" s="7" t="s">
        <v>1979</v>
      </c>
      <c r="L844" s="7"/>
    </row>
    <row r="845" spans="1:12" ht="13.5">
      <c r="A845" s="22">
        <v>1991</v>
      </c>
      <c r="B845" s="7" t="s">
        <v>216</v>
      </c>
      <c r="C845" s="7">
        <v>7</v>
      </c>
      <c r="D845" s="7">
        <v>6</v>
      </c>
      <c r="E845" s="7" t="s">
        <v>1249</v>
      </c>
      <c r="F845" s="7" t="s">
        <v>1106</v>
      </c>
      <c r="G845" s="7" t="s">
        <v>1108</v>
      </c>
      <c r="H845" s="36">
        <v>27</v>
      </c>
      <c r="I845" s="35">
        <v>833</v>
      </c>
      <c r="J845" s="35"/>
      <c r="K845" s="7" t="s">
        <v>1868</v>
      </c>
      <c r="L845" s="7" t="s">
        <v>1867</v>
      </c>
    </row>
    <row r="846" spans="1:12" ht="27">
      <c r="A846" s="22">
        <v>1991</v>
      </c>
      <c r="B846" s="7" t="s">
        <v>216</v>
      </c>
      <c r="C846" s="7">
        <v>7</v>
      </c>
      <c r="D846" s="7">
        <v>6</v>
      </c>
      <c r="E846" s="7" t="s">
        <v>1255</v>
      </c>
      <c r="F846" s="7"/>
      <c r="G846" s="7"/>
      <c r="H846" s="36"/>
      <c r="I846" s="35">
        <v>833</v>
      </c>
      <c r="J846" s="35"/>
      <c r="K846" s="7" t="s">
        <v>1866</v>
      </c>
      <c r="L846" s="7" t="s">
        <v>1865</v>
      </c>
    </row>
    <row r="847" spans="1:12" ht="27">
      <c r="A847" s="22">
        <v>1991</v>
      </c>
      <c r="B847" s="7" t="s">
        <v>216</v>
      </c>
      <c r="C847" s="7">
        <v>7</v>
      </c>
      <c r="D847" s="7">
        <v>6</v>
      </c>
      <c r="E847" s="7" t="s">
        <v>809</v>
      </c>
      <c r="F847" s="7"/>
      <c r="G847" s="7"/>
      <c r="H847" s="36"/>
      <c r="I847" s="35">
        <v>833</v>
      </c>
      <c r="J847" s="36"/>
      <c r="K847" s="7" t="s">
        <v>1980</v>
      </c>
      <c r="L847" s="7" t="s">
        <v>127</v>
      </c>
    </row>
    <row r="848" spans="1:12" ht="13.5">
      <c r="A848" s="22">
        <v>1991</v>
      </c>
      <c r="B848" s="7" t="s">
        <v>216</v>
      </c>
      <c r="C848" s="7">
        <v>7</v>
      </c>
      <c r="D848" s="7">
        <v>10</v>
      </c>
      <c r="E848" s="7" t="s">
        <v>809</v>
      </c>
      <c r="F848" s="7"/>
      <c r="G848" s="7"/>
      <c r="H848" s="36"/>
      <c r="I848" s="35">
        <v>833</v>
      </c>
      <c r="J848" s="36"/>
      <c r="K848" s="7" t="s">
        <v>1981</v>
      </c>
      <c r="L848" s="7"/>
    </row>
    <row r="849" spans="1:12" ht="27">
      <c r="A849" s="22">
        <v>1991</v>
      </c>
      <c r="B849" s="7" t="s">
        <v>216</v>
      </c>
      <c r="C849" s="7">
        <v>7</v>
      </c>
      <c r="D849" s="7">
        <v>10</v>
      </c>
      <c r="E849" s="7" t="s">
        <v>2321</v>
      </c>
      <c r="F849" s="7" t="s">
        <v>1106</v>
      </c>
      <c r="G849" s="7"/>
      <c r="H849" s="36"/>
      <c r="I849" s="35">
        <v>833</v>
      </c>
      <c r="J849" s="35"/>
      <c r="K849" s="7" t="s">
        <v>1864</v>
      </c>
      <c r="L849" s="7" t="s">
        <v>1863</v>
      </c>
    </row>
    <row r="850" spans="1:12" ht="13.5">
      <c r="A850" s="22">
        <v>1991</v>
      </c>
      <c r="B850" s="7" t="s">
        <v>216</v>
      </c>
      <c r="C850" s="7">
        <v>7</v>
      </c>
      <c r="D850" s="7">
        <v>11</v>
      </c>
      <c r="E850" s="7" t="s">
        <v>2308</v>
      </c>
      <c r="F850" s="7" t="s">
        <v>1106</v>
      </c>
      <c r="G850" s="7"/>
      <c r="H850" s="36"/>
      <c r="I850" s="35">
        <v>833</v>
      </c>
      <c r="J850" s="35"/>
      <c r="K850" s="7" t="s">
        <v>1862</v>
      </c>
      <c r="L850" s="7"/>
    </row>
    <row r="851" spans="1:12" ht="40.5">
      <c r="A851" s="22">
        <v>1991</v>
      </c>
      <c r="B851" s="7" t="s">
        <v>216</v>
      </c>
      <c r="C851" s="7">
        <v>7</v>
      </c>
      <c r="D851" s="7">
        <v>13</v>
      </c>
      <c r="E851" s="7" t="s">
        <v>1249</v>
      </c>
      <c r="F851" s="7" t="s">
        <v>1106</v>
      </c>
      <c r="G851" s="7"/>
      <c r="H851" s="36"/>
      <c r="I851" s="35">
        <v>833</v>
      </c>
      <c r="J851" s="35"/>
      <c r="K851" s="7" t="s">
        <v>1861</v>
      </c>
      <c r="L851" s="7" t="s">
        <v>1860</v>
      </c>
    </row>
    <row r="852" spans="1:12" ht="27">
      <c r="A852" s="22">
        <v>1991</v>
      </c>
      <c r="B852" s="7" t="s">
        <v>216</v>
      </c>
      <c r="C852" s="7">
        <v>7</v>
      </c>
      <c r="D852" s="7">
        <v>13</v>
      </c>
      <c r="E852" s="7" t="s">
        <v>1255</v>
      </c>
      <c r="F852" s="7"/>
      <c r="G852" s="7"/>
      <c r="H852" s="36"/>
      <c r="I852" s="35">
        <v>833</v>
      </c>
      <c r="J852" s="35"/>
      <c r="K852" s="7" t="s">
        <v>2228</v>
      </c>
      <c r="L852" s="7" t="s">
        <v>2265</v>
      </c>
    </row>
    <row r="853" spans="1:12" ht="27">
      <c r="A853" s="22">
        <v>1991</v>
      </c>
      <c r="B853" s="7" t="s">
        <v>216</v>
      </c>
      <c r="C853" s="7">
        <v>7</v>
      </c>
      <c r="D853" s="7">
        <v>13</v>
      </c>
      <c r="E853" s="7" t="s">
        <v>1255</v>
      </c>
      <c r="F853" s="7"/>
      <c r="G853" s="7"/>
      <c r="H853" s="36"/>
      <c r="I853" s="35">
        <v>833</v>
      </c>
      <c r="J853" s="35"/>
      <c r="K853" s="7" t="s">
        <v>1701</v>
      </c>
      <c r="L853" s="7" t="s">
        <v>1700</v>
      </c>
    </row>
    <row r="854" spans="1:12" ht="27">
      <c r="A854" s="22">
        <v>1991</v>
      </c>
      <c r="B854" s="7" t="s">
        <v>216</v>
      </c>
      <c r="C854" s="7">
        <v>7</v>
      </c>
      <c r="D854" s="7">
        <v>13</v>
      </c>
      <c r="E854" s="7" t="s">
        <v>809</v>
      </c>
      <c r="F854" s="7"/>
      <c r="G854" s="7"/>
      <c r="H854" s="36"/>
      <c r="I854" s="35">
        <v>833</v>
      </c>
      <c r="J854" s="36"/>
      <c r="K854" s="7" t="s">
        <v>1982</v>
      </c>
      <c r="L854" s="7" t="s">
        <v>114</v>
      </c>
    </row>
    <row r="855" spans="1:12" ht="27">
      <c r="A855" s="22">
        <v>1991</v>
      </c>
      <c r="B855" s="7" t="s">
        <v>216</v>
      </c>
      <c r="C855" s="7">
        <v>7</v>
      </c>
      <c r="D855" s="7">
        <v>13</v>
      </c>
      <c r="E855" s="7" t="s">
        <v>809</v>
      </c>
      <c r="F855" s="7"/>
      <c r="G855" s="7"/>
      <c r="H855" s="36"/>
      <c r="I855" s="35">
        <v>833</v>
      </c>
      <c r="J855" s="36"/>
      <c r="K855" s="7" t="s">
        <v>1983</v>
      </c>
      <c r="L855" s="7" t="s">
        <v>2265</v>
      </c>
    </row>
    <row r="856" spans="1:12" ht="13.5">
      <c r="A856" s="22">
        <v>1991</v>
      </c>
      <c r="B856" s="7" t="s">
        <v>216</v>
      </c>
      <c r="C856" s="7">
        <v>7</v>
      </c>
      <c r="D856" s="7">
        <v>13</v>
      </c>
      <c r="E856" s="7" t="s">
        <v>1678</v>
      </c>
      <c r="F856" s="7" t="s">
        <v>1106</v>
      </c>
      <c r="G856" s="7"/>
      <c r="H856" s="36"/>
      <c r="I856" s="35">
        <v>833</v>
      </c>
      <c r="J856" s="35"/>
      <c r="K856" s="7" t="s">
        <v>1420</v>
      </c>
      <c r="L856" s="7" t="s">
        <v>1501</v>
      </c>
    </row>
    <row r="857" spans="1:12" ht="27">
      <c r="A857" s="22">
        <v>1991</v>
      </c>
      <c r="B857" s="7" t="s">
        <v>216</v>
      </c>
      <c r="C857" s="7">
        <v>7</v>
      </c>
      <c r="D857" s="7">
        <v>13</v>
      </c>
      <c r="E857" s="7" t="s">
        <v>2308</v>
      </c>
      <c r="F857" s="7" t="s">
        <v>1106</v>
      </c>
      <c r="G857" s="7"/>
      <c r="H857" s="36"/>
      <c r="I857" s="35">
        <v>833</v>
      </c>
      <c r="J857" s="35"/>
      <c r="K857" s="7" t="s">
        <v>1699</v>
      </c>
      <c r="L857" s="7" t="s">
        <v>1698</v>
      </c>
    </row>
    <row r="858" spans="1:12" ht="27">
      <c r="A858" s="22">
        <v>1991</v>
      </c>
      <c r="B858" s="7" t="s">
        <v>216</v>
      </c>
      <c r="C858" s="7">
        <v>7</v>
      </c>
      <c r="D858" s="7">
        <v>13</v>
      </c>
      <c r="E858" s="7" t="s">
        <v>2321</v>
      </c>
      <c r="F858" s="7" t="s">
        <v>1106</v>
      </c>
      <c r="G858" s="7"/>
      <c r="H858" s="36"/>
      <c r="I858" s="35">
        <v>833</v>
      </c>
      <c r="J858" s="35"/>
      <c r="K858" s="7" t="s">
        <v>2266</v>
      </c>
      <c r="L858" s="7" t="s">
        <v>2265</v>
      </c>
    </row>
    <row r="859" spans="1:12" ht="27">
      <c r="A859" s="22">
        <v>1991</v>
      </c>
      <c r="B859" s="7" t="s">
        <v>216</v>
      </c>
      <c r="C859" s="7">
        <v>7</v>
      </c>
      <c r="D859" s="7">
        <v>15</v>
      </c>
      <c r="E859" s="7" t="s">
        <v>1255</v>
      </c>
      <c r="F859" s="7"/>
      <c r="G859" s="7"/>
      <c r="H859" s="36"/>
      <c r="I859" s="35">
        <v>833</v>
      </c>
      <c r="J859" s="35"/>
      <c r="K859" s="7" t="s">
        <v>2264</v>
      </c>
      <c r="L859" s="7" t="s">
        <v>2263</v>
      </c>
    </row>
    <row r="860" spans="1:12" ht="13.5">
      <c r="A860" s="22">
        <v>1991</v>
      </c>
      <c r="B860" s="7" t="s">
        <v>216</v>
      </c>
      <c r="C860" s="7">
        <v>7</v>
      </c>
      <c r="D860" s="7">
        <v>15</v>
      </c>
      <c r="E860" s="7" t="s">
        <v>2321</v>
      </c>
      <c r="F860" s="7" t="s">
        <v>1106</v>
      </c>
      <c r="G860" s="7"/>
      <c r="H860" s="36"/>
      <c r="I860" s="35">
        <v>833</v>
      </c>
      <c r="J860" s="35"/>
      <c r="K860" s="7" t="s">
        <v>2262</v>
      </c>
      <c r="L860" s="7"/>
    </row>
    <row r="861" spans="1:12" ht="27">
      <c r="A861" s="22">
        <v>1991</v>
      </c>
      <c r="B861" s="7" t="s">
        <v>216</v>
      </c>
      <c r="C861" s="7">
        <v>7</v>
      </c>
      <c r="D861" s="7">
        <v>17</v>
      </c>
      <c r="E861" s="7" t="s">
        <v>1255</v>
      </c>
      <c r="F861" s="7"/>
      <c r="G861" s="7"/>
      <c r="H861" s="36"/>
      <c r="I861" s="35">
        <v>833</v>
      </c>
      <c r="J861" s="35"/>
      <c r="K861" s="7" t="s">
        <v>2261</v>
      </c>
      <c r="L861" s="7" t="s">
        <v>233</v>
      </c>
    </row>
    <row r="862" spans="1:12" ht="27">
      <c r="A862" s="22">
        <v>1991</v>
      </c>
      <c r="B862" s="7" t="s">
        <v>216</v>
      </c>
      <c r="C862" s="7">
        <v>7</v>
      </c>
      <c r="D862" s="7">
        <v>17</v>
      </c>
      <c r="E862" s="7" t="s">
        <v>2308</v>
      </c>
      <c r="F862" s="7" t="s">
        <v>1106</v>
      </c>
      <c r="G862" s="7"/>
      <c r="H862" s="36"/>
      <c r="I862" s="35">
        <v>833</v>
      </c>
      <c r="J862" s="35"/>
      <c r="K862" s="7" t="s">
        <v>2260</v>
      </c>
      <c r="L862" s="7" t="s">
        <v>1845</v>
      </c>
    </row>
    <row r="863" spans="1:12" ht="13.5">
      <c r="A863" s="22">
        <v>1991</v>
      </c>
      <c r="B863" s="7" t="s">
        <v>216</v>
      </c>
      <c r="C863" s="7">
        <v>7</v>
      </c>
      <c r="D863" s="7">
        <v>19</v>
      </c>
      <c r="E863" s="7" t="s">
        <v>809</v>
      </c>
      <c r="F863" s="7"/>
      <c r="G863" s="7"/>
      <c r="H863" s="36"/>
      <c r="I863" s="35">
        <v>833</v>
      </c>
      <c r="J863" s="36"/>
      <c r="K863" s="7" t="s">
        <v>1984</v>
      </c>
      <c r="L863" s="7" t="s">
        <v>114</v>
      </c>
    </row>
    <row r="864" spans="1:12" ht="27">
      <c r="A864" s="22">
        <v>1991</v>
      </c>
      <c r="B864" s="7" t="s">
        <v>216</v>
      </c>
      <c r="C864" s="7">
        <v>7</v>
      </c>
      <c r="D864" s="7">
        <v>20</v>
      </c>
      <c r="E864" s="7" t="s">
        <v>1249</v>
      </c>
      <c r="F864" s="7" t="s">
        <v>1106</v>
      </c>
      <c r="G864" s="7"/>
      <c r="H864" s="36"/>
      <c r="I864" s="35">
        <v>833</v>
      </c>
      <c r="J864" s="35"/>
      <c r="K864" s="7" t="s">
        <v>1697</v>
      </c>
      <c r="L864" s="7" t="s">
        <v>1696</v>
      </c>
    </row>
    <row r="865" spans="1:12" ht="27">
      <c r="A865" s="22">
        <v>1991</v>
      </c>
      <c r="B865" s="7" t="s">
        <v>216</v>
      </c>
      <c r="C865" s="7">
        <v>7</v>
      </c>
      <c r="D865" s="7">
        <v>20</v>
      </c>
      <c r="E865" s="7" t="s">
        <v>1255</v>
      </c>
      <c r="F865" s="7"/>
      <c r="G865" s="7"/>
      <c r="H865" s="36"/>
      <c r="I865" s="35">
        <v>833</v>
      </c>
      <c r="J865" s="35"/>
      <c r="K865" s="7" t="s">
        <v>1695</v>
      </c>
      <c r="L865" s="7" t="s">
        <v>114</v>
      </c>
    </row>
    <row r="866" spans="1:12" ht="27">
      <c r="A866" s="22">
        <v>1991</v>
      </c>
      <c r="B866" s="7" t="s">
        <v>216</v>
      </c>
      <c r="C866" s="7">
        <v>7</v>
      </c>
      <c r="D866" s="7">
        <v>20</v>
      </c>
      <c r="E866" s="7" t="s">
        <v>809</v>
      </c>
      <c r="F866" s="7"/>
      <c r="G866" s="7"/>
      <c r="H866" s="36">
        <v>19</v>
      </c>
      <c r="I866" s="35">
        <v>833</v>
      </c>
      <c r="J866" s="36"/>
      <c r="K866" s="7" t="s">
        <v>1985</v>
      </c>
      <c r="L866" s="7" t="s">
        <v>1041</v>
      </c>
    </row>
    <row r="867" spans="1:12" ht="27">
      <c r="A867" s="22">
        <v>1991</v>
      </c>
      <c r="B867" s="7" t="s">
        <v>216</v>
      </c>
      <c r="C867" s="7">
        <v>7</v>
      </c>
      <c r="D867" s="7">
        <v>20</v>
      </c>
      <c r="E867" s="7" t="s">
        <v>2308</v>
      </c>
      <c r="F867" s="7" t="s">
        <v>1106</v>
      </c>
      <c r="G867" s="7"/>
      <c r="H867" s="36"/>
      <c r="I867" s="35">
        <v>833</v>
      </c>
      <c r="J867" s="35"/>
      <c r="K867" s="7" t="s">
        <v>1694</v>
      </c>
      <c r="L867" s="7" t="s">
        <v>1041</v>
      </c>
    </row>
    <row r="868" spans="1:12" ht="40.5">
      <c r="A868" s="22">
        <v>1991</v>
      </c>
      <c r="B868" s="7" t="s">
        <v>216</v>
      </c>
      <c r="C868" s="7">
        <v>7</v>
      </c>
      <c r="D868" s="7">
        <v>20</v>
      </c>
      <c r="E868" s="7" t="s">
        <v>2321</v>
      </c>
      <c r="F868" s="7" t="s">
        <v>1106</v>
      </c>
      <c r="G868" s="7"/>
      <c r="H868" s="36"/>
      <c r="I868" s="35">
        <v>833</v>
      </c>
      <c r="J868" s="35"/>
      <c r="K868" s="7" t="s">
        <v>1693</v>
      </c>
      <c r="L868" s="7" t="s">
        <v>1692</v>
      </c>
    </row>
    <row r="869" spans="1:12" ht="27">
      <c r="A869" s="22">
        <v>1991</v>
      </c>
      <c r="B869" s="7" t="s">
        <v>216</v>
      </c>
      <c r="C869" s="7">
        <v>7</v>
      </c>
      <c r="D869" s="7">
        <v>21</v>
      </c>
      <c r="E869" s="7" t="s">
        <v>2308</v>
      </c>
      <c r="F869" s="7" t="s">
        <v>1106</v>
      </c>
      <c r="G869" s="7"/>
      <c r="H869" s="36"/>
      <c r="I869" s="35">
        <v>833</v>
      </c>
      <c r="J869" s="35"/>
      <c r="K869" s="7" t="s">
        <v>1691</v>
      </c>
      <c r="L869" s="7" t="s">
        <v>1690</v>
      </c>
    </row>
    <row r="870" spans="1:12" ht="27">
      <c r="A870" s="22">
        <v>1991</v>
      </c>
      <c r="B870" s="7" t="s">
        <v>216</v>
      </c>
      <c r="C870" s="7">
        <v>7</v>
      </c>
      <c r="D870" s="7">
        <v>24</v>
      </c>
      <c r="E870" s="7" t="s">
        <v>1249</v>
      </c>
      <c r="F870" s="7" t="s">
        <v>1106</v>
      </c>
      <c r="G870" s="7"/>
      <c r="H870" s="36"/>
      <c r="I870" s="35">
        <v>833</v>
      </c>
      <c r="J870" s="35"/>
      <c r="K870" s="7" t="s">
        <v>1689</v>
      </c>
      <c r="L870" s="7" t="s">
        <v>114</v>
      </c>
    </row>
    <row r="871" spans="1:12" ht="13.5">
      <c r="A871" s="22">
        <v>1991</v>
      </c>
      <c r="B871" s="7" t="s">
        <v>216</v>
      </c>
      <c r="C871" s="7">
        <v>7</v>
      </c>
      <c r="D871" s="7">
        <v>24</v>
      </c>
      <c r="E871" s="7" t="s">
        <v>1255</v>
      </c>
      <c r="F871" s="7"/>
      <c r="G871" s="7"/>
      <c r="H871" s="36"/>
      <c r="I871" s="35">
        <v>833</v>
      </c>
      <c r="J871" s="35"/>
      <c r="K871" s="7" t="s">
        <v>1135</v>
      </c>
      <c r="L871" s="7"/>
    </row>
    <row r="872" spans="1:12" ht="13.5">
      <c r="A872" s="22">
        <v>1991</v>
      </c>
      <c r="B872" s="7" t="s">
        <v>216</v>
      </c>
      <c r="C872" s="7">
        <v>7</v>
      </c>
      <c r="D872" s="7">
        <v>24</v>
      </c>
      <c r="E872" s="7" t="s">
        <v>1255</v>
      </c>
      <c r="F872" s="7"/>
      <c r="G872" s="7"/>
      <c r="H872" s="36"/>
      <c r="I872" s="35">
        <v>833</v>
      </c>
      <c r="J872" s="35"/>
      <c r="K872" s="7" t="s">
        <v>1134</v>
      </c>
      <c r="L872" s="7" t="s">
        <v>114</v>
      </c>
    </row>
    <row r="873" spans="1:12" ht="27">
      <c r="A873" s="22">
        <v>1991</v>
      </c>
      <c r="B873" s="7" t="s">
        <v>216</v>
      </c>
      <c r="C873" s="7">
        <v>7</v>
      </c>
      <c r="D873" s="7">
        <v>24</v>
      </c>
      <c r="E873" s="7" t="s">
        <v>809</v>
      </c>
      <c r="F873" s="7"/>
      <c r="G873" s="7"/>
      <c r="H873" s="36"/>
      <c r="I873" s="35">
        <v>833</v>
      </c>
      <c r="J873" s="36"/>
      <c r="K873" s="7" t="s">
        <v>1986</v>
      </c>
      <c r="L873" s="7" t="s">
        <v>1987</v>
      </c>
    </row>
    <row r="874" spans="1:12" ht="13.5">
      <c r="A874" s="22">
        <v>1991</v>
      </c>
      <c r="B874" s="7" t="s">
        <v>216</v>
      </c>
      <c r="C874" s="7">
        <v>7</v>
      </c>
      <c r="D874" s="7">
        <v>25</v>
      </c>
      <c r="E874" s="7" t="s">
        <v>2308</v>
      </c>
      <c r="F874" s="7" t="s">
        <v>1106</v>
      </c>
      <c r="G874" s="7"/>
      <c r="H874" s="36"/>
      <c r="I874" s="35">
        <v>833</v>
      </c>
      <c r="J874" s="35"/>
      <c r="K874" s="7" t="s">
        <v>1100</v>
      </c>
      <c r="L874" s="7" t="s">
        <v>1905</v>
      </c>
    </row>
    <row r="875" spans="1:12" ht="13.5">
      <c r="A875" s="22">
        <v>1991</v>
      </c>
      <c r="B875" s="7" t="s">
        <v>216</v>
      </c>
      <c r="C875" s="7">
        <v>7</v>
      </c>
      <c r="D875" s="7">
        <v>25</v>
      </c>
      <c r="E875" s="7" t="s">
        <v>2321</v>
      </c>
      <c r="F875" s="7" t="s">
        <v>1106</v>
      </c>
      <c r="G875" s="7"/>
      <c r="H875" s="36"/>
      <c r="I875" s="35">
        <v>833</v>
      </c>
      <c r="J875" s="35"/>
      <c r="K875" s="7" t="s">
        <v>1099</v>
      </c>
      <c r="L875" s="7"/>
    </row>
    <row r="876" spans="1:12" ht="13.5">
      <c r="A876" s="22">
        <v>1991</v>
      </c>
      <c r="B876" s="7" t="s">
        <v>216</v>
      </c>
      <c r="C876" s="7">
        <v>7</v>
      </c>
      <c r="D876" s="7">
        <v>27</v>
      </c>
      <c r="E876" s="7" t="s">
        <v>1255</v>
      </c>
      <c r="F876" s="7"/>
      <c r="G876" s="7"/>
      <c r="H876" s="36"/>
      <c r="I876" s="35">
        <v>833</v>
      </c>
      <c r="J876" s="35"/>
      <c r="K876" s="7" t="s">
        <v>1098</v>
      </c>
      <c r="L876" s="7"/>
    </row>
    <row r="877" spans="1:12" ht="13.5">
      <c r="A877" s="22">
        <v>1991</v>
      </c>
      <c r="B877" s="7" t="s">
        <v>216</v>
      </c>
      <c r="C877" s="7">
        <v>7</v>
      </c>
      <c r="D877" s="7">
        <v>27</v>
      </c>
      <c r="E877" s="7" t="s">
        <v>1255</v>
      </c>
      <c r="F877" s="7"/>
      <c r="G877" s="7"/>
      <c r="H877" s="36"/>
      <c r="I877" s="35">
        <v>833</v>
      </c>
      <c r="J877" s="35"/>
      <c r="K877" s="7" t="s">
        <v>1097</v>
      </c>
      <c r="L877" s="7"/>
    </row>
    <row r="878" spans="1:12" ht="27">
      <c r="A878" s="22">
        <v>1991</v>
      </c>
      <c r="B878" s="7" t="s">
        <v>216</v>
      </c>
      <c r="C878" s="7">
        <v>7</v>
      </c>
      <c r="D878" s="7">
        <v>30</v>
      </c>
      <c r="E878" s="7" t="s">
        <v>1249</v>
      </c>
      <c r="F878" s="7" t="s">
        <v>1106</v>
      </c>
      <c r="G878" s="7"/>
      <c r="H878" s="36"/>
      <c r="I878" s="35">
        <v>833</v>
      </c>
      <c r="J878" s="35"/>
      <c r="K878" s="7" t="s">
        <v>1096</v>
      </c>
      <c r="L878" s="7" t="s">
        <v>1058</v>
      </c>
    </row>
    <row r="879" spans="1:12" ht="27">
      <c r="A879" s="22">
        <v>1991</v>
      </c>
      <c r="B879" s="7" t="s">
        <v>216</v>
      </c>
      <c r="C879" s="7">
        <v>7</v>
      </c>
      <c r="D879" s="7">
        <v>30</v>
      </c>
      <c r="E879" s="7" t="s">
        <v>1255</v>
      </c>
      <c r="F879" s="7"/>
      <c r="G879" s="7"/>
      <c r="H879" s="36"/>
      <c r="I879" s="35">
        <v>833</v>
      </c>
      <c r="J879" s="35"/>
      <c r="K879" s="7" t="s">
        <v>1095</v>
      </c>
      <c r="L879" s="7" t="s">
        <v>1058</v>
      </c>
    </row>
    <row r="880" spans="1:12" ht="27">
      <c r="A880" s="22">
        <v>1991</v>
      </c>
      <c r="B880" s="7" t="s">
        <v>216</v>
      </c>
      <c r="C880" s="7">
        <v>7</v>
      </c>
      <c r="D880" s="7">
        <v>30</v>
      </c>
      <c r="E880" s="7" t="s">
        <v>809</v>
      </c>
      <c r="F880" s="7"/>
      <c r="G880" s="7"/>
      <c r="H880" s="36"/>
      <c r="I880" s="35">
        <v>833</v>
      </c>
      <c r="J880" s="36"/>
      <c r="K880" s="7" t="s">
        <v>1988</v>
      </c>
      <c r="L880" s="7" t="s">
        <v>1848</v>
      </c>
    </row>
    <row r="881" spans="1:12" ht="27">
      <c r="A881" s="22">
        <v>1991</v>
      </c>
      <c r="B881" s="7" t="s">
        <v>216</v>
      </c>
      <c r="C881" s="7">
        <v>7</v>
      </c>
      <c r="D881" s="7">
        <v>30</v>
      </c>
      <c r="E881" s="7" t="s">
        <v>809</v>
      </c>
      <c r="F881" s="7"/>
      <c r="G881" s="7"/>
      <c r="H881" s="36"/>
      <c r="I881" s="35">
        <v>833</v>
      </c>
      <c r="J881" s="36"/>
      <c r="K881" s="7" t="s">
        <v>1989</v>
      </c>
      <c r="L881" s="7" t="s">
        <v>1990</v>
      </c>
    </row>
    <row r="882" spans="1:12" ht="27">
      <c r="A882" s="22">
        <v>1991</v>
      </c>
      <c r="B882" s="7" t="s">
        <v>216</v>
      </c>
      <c r="C882" s="7">
        <v>7</v>
      </c>
      <c r="D882" s="7">
        <v>30</v>
      </c>
      <c r="E882" s="7" t="s">
        <v>2321</v>
      </c>
      <c r="F882" s="7" t="s">
        <v>1106</v>
      </c>
      <c r="G882" s="7" t="s">
        <v>1108</v>
      </c>
      <c r="H882" s="36"/>
      <c r="I882" s="35">
        <v>833</v>
      </c>
      <c r="J882" s="35"/>
      <c r="K882" s="7" t="s">
        <v>1094</v>
      </c>
      <c r="L882" s="7" t="s">
        <v>1058</v>
      </c>
    </row>
    <row r="883" spans="1:12" ht="27">
      <c r="A883" s="22">
        <v>1991</v>
      </c>
      <c r="B883" s="7" t="s">
        <v>216</v>
      </c>
      <c r="C883" s="7">
        <v>7</v>
      </c>
      <c r="D883" s="7">
        <v>31</v>
      </c>
      <c r="E883" s="7" t="s">
        <v>1255</v>
      </c>
      <c r="F883" s="7"/>
      <c r="G883" s="7"/>
      <c r="H883" s="36"/>
      <c r="I883" s="35">
        <v>833</v>
      </c>
      <c r="J883" s="35"/>
      <c r="K883" s="7" t="s">
        <v>1093</v>
      </c>
      <c r="L883" s="7" t="s">
        <v>1089</v>
      </c>
    </row>
    <row r="884" spans="1:12" ht="40.5">
      <c r="A884" s="22">
        <v>1991</v>
      </c>
      <c r="B884" s="7" t="s">
        <v>216</v>
      </c>
      <c r="C884" s="7">
        <v>7</v>
      </c>
      <c r="D884" s="7">
        <v>31</v>
      </c>
      <c r="E884" s="7" t="s">
        <v>809</v>
      </c>
      <c r="F884" s="7"/>
      <c r="G884" s="7"/>
      <c r="H884" s="36"/>
      <c r="I884" s="35">
        <v>833</v>
      </c>
      <c r="J884" s="36"/>
      <c r="K884" s="7" t="s">
        <v>1991</v>
      </c>
      <c r="L884" s="7" t="s">
        <v>1992</v>
      </c>
    </row>
    <row r="885" spans="1:12" ht="13.5">
      <c r="A885" s="22">
        <v>1991</v>
      </c>
      <c r="B885" s="7" t="s">
        <v>216</v>
      </c>
      <c r="C885" s="7">
        <v>7</v>
      </c>
      <c r="D885" s="7">
        <v>31</v>
      </c>
      <c r="E885" s="7" t="s">
        <v>2308</v>
      </c>
      <c r="F885" s="7" t="s">
        <v>1106</v>
      </c>
      <c r="G885" s="7"/>
      <c r="H885" s="36"/>
      <c r="I885" s="35">
        <v>833</v>
      </c>
      <c r="J885" s="35"/>
      <c r="K885" s="7" t="s">
        <v>1092</v>
      </c>
      <c r="L885" s="7" t="s">
        <v>1848</v>
      </c>
    </row>
    <row r="886" spans="1:12" ht="27">
      <c r="A886" s="22">
        <v>1991</v>
      </c>
      <c r="B886" s="7" t="s">
        <v>216</v>
      </c>
      <c r="C886" s="7">
        <v>7</v>
      </c>
      <c r="D886" s="7">
        <v>31</v>
      </c>
      <c r="E886" s="7" t="s">
        <v>2321</v>
      </c>
      <c r="F886" s="7" t="s">
        <v>1106</v>
      </c>
      <c r="G886" s="7"/>
      <c r="H886" s="36"/>
      <c r="I886" s="35">
        <v>833</v>
      </c>
      <c r="J886" s="35"/>
      <c r="K886" s="7" t="s">
        <v>1091</v>
      </c>
      <c r="L886" s="7" t="s">
        <v>1089</v>
      </c>
    </row>
    <row r="887" spans="1:12" ht="27">
      <c r="A887" s="22">
        <v>1991</v>
      </c>
      <c r="B887" s="7" t="s">
        <v>216</v>
      </c>
      <c r="C887" s="7">
        <v>8</v>
      </c>
      <c r="D887" s="7">
        <v>1</v>
      </c>
      <c r="E887" s="7" t="s">
        <v>1255</v>
      </c>
      <c r="F887" s="7"/>
      <c r="G887" s="7"/>
      <c r="H887" s="36"/>
      <c r="I887" s="35">
        <v>833</v>
      </c>
      <c r="J887" s="35"/>
      <c r="K887" s="7" t="s">
        <v>1090</v>
      </c>
      <c r="L887" s="7" t="s">
        <v>1089</v>
      </c>
    </row>
    <row r="888" spans="1:12" ht="40.5">
      <c r="A888" s="22">
        <v>1991</v>
      </c>
      <c r="B888" s="7" t="s">
        <v>216</v>
      </c>
      <c r="C888" s="7">
        <v>8</v>
      </c>
      <c r="D888" s="7">
        <v>1</v>
      </c>
      <c r="E888" s="7" t="s">
        <v>809</v>
      </c>
      <c r="F888" s="7"/>
      <c r="G888" s="7"/>
      <c r="H888" s="36"/>
      <c r="I888" s="35">
        <v>833</v>
      </c>
      <c r="J888" s="36"/>
      <c r="K888" s="7" t="s">
        <v>1993</v>
      </c>
      <c r="L888" s="7" t="s">
        <v>1994</v>
      </c>
    </row>
    <row r="889" spans="1:12" ht="40.5">
      <c r="A889" s="22">
        <v>1991</v>
      </c>
      <c r="B889" s="7" t="s">
        <v>216</v>
      </c>
      <c r="C889" s="7">
        <v>8</v>
      </c>
      <c r="D889" s="7">
        <v>8</v>
      </c>
      <c r="E889" s="7" t="s">
        <v>809</v>
      </c>
      <c r="F889" s="7"/>
      <c r="G889" s="7"/>
      <c r="H889" s="36"/>
      <c r="I889" s="35">
        <v>833</v>
      </c>
      <c r="J889" s="36"/>
      <c r="K889" s="7" t="s">
        <v>1995</v>
      </c>
      <c r="L889" s="7" t="s">
        <v>1996</v>
      </c>
    </row>
    <row r="890" spans="1:12" ht="40.5">
      <c r="A890" s="22">
        <v>1991</v>
      </c>
      <c r="B890" s="7" t="s">
        <v>216</v>
      </c>
      <c r="C890" s="7">
        <v>8</v>
      </c>
      <c r="D890" s="7">
        <v>8</v>
      </c>
      <c r="E890" s="7" t="s">
        <v>2308</v>
      </c>
      <c r="F890" s="7" t="s">
        <v>1106</v>
      </c>
      <c r="G890" s="7"/>
      <c r="H890" s="36"/>
      <c r="I890" s="35">
        <v>833</v>
      </c>
      <c r="J890" s="35"/>
      <c r="K890" s="7" t="s">
        <v>1088</v>
      </c>
      <c r="L890" s="7" t="s">
        <v>1087</v>
      </c>
    </row>
    <row r="891" spans="1:12" ht="27">
      <c r="A891" s="22">
        <v>1991</v>
      </c>
      <c r="B891" s="7" t="s">
        <v>216</v>
      </c>
      <c r="C891" s="7">
        <v>8</v>
      </c>
      <c r="D891" s="7">
        <v>20</v>
      </c>
      <c r="E891" s="7" t="s">
        <v>1255</v>
      </c>
      <c r="F891" s="7"/>
      <c r="G891" s="7"/>
      <c r="H891" s="36"/>
      <c r="I891" s="35">
        <v>833</v>
      </c>
      <c r="J891" s="35"/>
      <c r="K891" s="7" t="s">
        <v>1086</v>
      </c>
      <c r="L891" s="7" t="s">
        <v>233</v>
      </c>
    </row>
    <row r="892" spans="1:12" ht="27">
      <c r="A892" s="22">
        <v>1991</v>
      </c>
      <c r="B892" s="7" t="s">
        <v>216</v>
      </c>
      <c r="C892" s="7">
        <v>8</v>
      </c>
      <c r="D892" s="7">
        <v>20</v>
      </c>
      <c r="E892" s="7" t="s">
        <v>809</v>
      </c>
      <c r="F892" s="7"/>
      <c r="G892" s="7"/>
      <c r="H892" s="36"/>
      <c r="I892" s="35">
        <v>833</v>
      </c>
      <c r="J892" s="36"/>
      <c r="K892" s="7" t="s">
        <v>1997</v>
      </c>
      <c r="L892" s="7" t="s">
        <v>233</v>
      </c>
    </row>
    <row r="893" spans="1:12" ht="27">
      <c r="A893" s="22">
        <v>1991</v>
      </c>
      <c r="B893" s="7" t="s">
        <v>216</v>
      </c>
      <c r="C893" s="7">
        <v>8</v>
      </c>
      <c r="D893" s="7">
        <v>22</v>
      </c>
      <c r="E893" s="7" t="s">
        <v>1255</v>
      </c>
      <c r="F893" s="7"/>
      <c r="G893" s="7"/>
      <c r="H893" s="36"/>
      <c r="I893" s="35">
        <v>833</v>
      </c>
      <c r="J893" s="35"/>
      <c r="K893" s="7" t="s">
        <v>1085</v>
      </c>
      <c r="L893" s="7" t="s">
        <v>1084</v>
      </c>
    </row>
    <row r="894" spans="1:12" ht="13.5">
      <c r="A894" s="22">
        <v>1991</v>
      </c>
      <c r="B894" s="7" t="s">
        <v>216</v>
      </c>
      <c r="C894" s="7">
        <v>8</v>
      </c>
      <c r="D894" s="7">
        <v>27</v>
      </c>
      <c r="E894" s="7" t="s">
        <v>1255</v>
      </c>
      <c r="F894" s="7"/>
      <c r="G894" s="7"/>
      <c r="H894" s="36"/>
      <c r="I894" s="35">
        <v>833</v>
      </c>
      <c r="J894" s="35"/>
      <c r="K894" s="7" t="s">
        <v>1083</v>
      </c>
      <c r="L894" s="7" t="s">
        <v>1848</v>
      </c>
    </row>
    <row r="895" spans="1:12" ht="13.5">
      <c r="A895" s="22">
        <v>1991</v>
      </c>
      <c r="B895" s="7" t="s">
        <v>216</v>
      </c>
      <c r="C895" s="7">
        <v>8</v>
      </c>
      <c r="D895" s="7">
        <v>27</v>
      </c>
      <c r="E895" s="7" t="s">
        <v>809</v>
      </c>
      <c r="F895" s="7"/>
      <c r="G895" s="7"/>
      <c r="H895" s="36"/>
      <c r="I895" s="35">
        <v>833</v>
      </c>
      <c r="J895" s="36"/>
      <c r="K895" s="7" t="s">
        <v>1998</v>
      </c>
      <c r="L895" s="7" t="s">
        <v>1848</v>
      </c>
    </row>
    <row r="896" spans="1:12" ht="40.5">
      <c r="A896" s="22">
        <v>1991</v>
      </c>
      <c r="B896" s="7" t="s">
        <v>216</v>
      </c>
      <c r="C896" s="7">
        <v>8</v>
      </c>
      <c r="D896" s="7">
        <v>31</v>
      </c>
      <c r="E896" s="7" t="s">
        <v>809</v>
      </c>
      <c r="F896" s="7"/>
      <c r="G896" s="7"/>
      <c r="H896" s="36"/>
      <c r="I896" s="35">
        <v>833</v>
      </c>
      <c r="J896" s="36"/>
      <c r="K896" s="7" t="s">
        <v>1999</v>
      </c>
      <c r="L896" s="7" t="s">
        <v>1081</v>
      </c>
    </row>
    <row r="897" spans="1:12" ht="13.5">
      <c r="A897" s="22">
        <v>1991</v>
      </c>
      <c r="B897" s="7" t="s">
        <v>216</v>
      </c>
      <c r="C897" s="7">
        <v>8</v>
      </c>
      <c r="D897" s="7">
        <v>31</v>
      </c>
      <c r="E897" s="7" t="s">
        <v>809</v>
      </c>
      <c r="F897" s="7"/>
      <c r="G897" s="7"/>
      <c r="H897" s="36"/>
      <c r="I897" s="35">
        <v>833</v>
      </c>
      <c r="J897" s="36"/>
      <c r="K897" s="7" t="s">
        <v>2000</v>
      </c>
      <c r="L897" s="7" t="s">
        <v>2001</v>
      </c>
    </row>
    <row r="898" spans="1:12" ht="27">
      <c r="A898" s="22">
        <v>1991</v>
      </c>
      <c r="B898" s="7" t="s">
        <v>216</v>
      </c>
      <c r="C898" s="7">
        <v>8</v>
      </c>
      <c r="D898" s="7">
        <v>31</v>
      </c>
      <c r="E898" s="7" t="s">
        <v>1678</v>
      </c>
      <c r="F898" s="7" t="s">
        <v>1106</v>
      </c>
      <c r="G898" s="7"/>
      <c r="H898" s="36"/>
      <c r="I898" s="35">
        <v>833</v>
      </c>
      <c r="J898" s="35"/>
      <c r="K898" s="7" t="s">
        <v>1429</v>
      </c>
      <c r="L898" s="7" t="s">
        <v>1430</v>
      </c>
    </row>
    <row r="899" spans="1:12" ht="40.5">
      <c r="A899" s="22">
        <v>1991</v>
      </c>
      <c r="B899" s="7" t="s">
        <v>216</v>
      </c>
      <c r="C899" s="7">
        <v>8</v>
      </c>
      <c r="D899" s="7">
        <v>31</v>
      </c>
      <c r="E899" s="7" t="s">
        <v>2308</v>
      </c>
      <c r="F899" s="7" t="s">
        <v>1106</v>
      </c>
      <c r="G899" s="7"/>
      <c r="H899" s="36"/>
      <c r="I899" s="35">
        <v>833</v>
      </c>
      <c r="J899" s="35"/>
      <c r="K899" s="7" t="s">
        <v>1082</v>
      </c>
      <c r="L899" s="7" t="s">
        <v>1081</v>
      </c>
    </row>
    <row r="900" spans="1:12" ht="27">
      <c r="A900" s="22">
        <v>1991</v>
      </c>
      <c r="B900" s="7" t="s">
        <v>216</v>
      </c>
      <c r="C900" s="7">
        <v>8</v>
      </c>
      <c r="D900" s="7">
        <v>31</v>
      </c>
      <c r="E900" s="7" t="s">
        <v>2321</v>
      </c>
      <c r="F900" s="7" t="s">
        <v>1106</v>
      </c>
      <c r="G900" s="7"/>
      <c r="H900" s="36"/>
      <c r="I900" s="35">
        <v>833</v>
      </c>
      <c r="J900" s="35"/>
      <c r="K900" s="7" t="s">
        <v>1080</v>
      </c>
      <c r="L900" s="7" t="s">
        <v>1079</v>
      </c>
    </row>
    <row r="901" spans="1:12" ht="27">
      <c r="A901" s="22">
        <v>1991</v>
      </c>
      <c r="B901" s="7" t="s">
        <v>216</v>
      </c>
      <c r="C901" s="7">
        <v>9</v>
      </c>
      <c r="D901" s="7">
        <v>3</v>
      </c>
      <c r="E901" s="7" t="s">
        <v>1255</v>
      </c>
      <c r="F901" s="7"/>
      <c r="G901" s="7"/>
      <c r="H901" s="36">
        <v>2</v>
      </c>
      <c r="I901" s="35">
        <v>833</v>
      </c>
      <c r="J901" s="35"/>
      <c r="K901" s="7" t="s">
        <v>1078</v>
      </c>
      <c r="L901" s="7" t="s">
        <v>1848</v>
      </c>
    </row>
    <row r="902" spans="1:12" ht="13.5">
      <c r="A902" s="22">
        <v>1991</v>
      </c>
      <c r="B902" s="7" t="s">
        <v>216</v>
      </c>
      <c r="C902" s="7">
        <v>9</v>
      </c>
      <c r="D902" s="7">
        <v>3</v>
      </c>
      <c r="E902" s="7" t="s">
        <v>809</v>
      </c>
      <c r="F902" s="7"/>
      <c r="G902" s="7"/>
      <c r="H902" s="36"/>
      <c r="I902" s="35">
        <v>833</v>
      </c>
      <c r="J902" s="36"/>
      <c r="K902" s="7" t="s">
        <v>2002</v>
      </c>
      <c r="L902" s="7" t="s">
        <v>1848</v>
      </c>
    </row>
    <row r="903" spans="1:12" ht="13.5">
      <c r="A903" s="22">
        <v>1991</v>
      </c>
      <c r="B903" s="7" t="s">
        <v>216</v>
      </c>
      <c r="C903" s="7">
        <v>9</v>
      </c>
      <c r="D903" s="7">
        <v>4</v>
      </c>
      <c r="E903" s="7" t="s">
        <v>1678</v>
      </c>
      <c r="F903" s="7" t="s">
        <v>1106</v>
      </c>
      <c r="G903" s="7"/>
      <c r="H903" s="36"/>
      <c r="I903" s="35">
        <v>833</v>
      </c>
      <c r="J903" s="35"/>
      <c r="K903" s="7" t="s">
        <v>1431</v>
      </c>
      <c r="L903" s="7"/>
    </row>
    <row r="904" spans="1:12" ht="54">
      <c r="A904" s="22">
        <v>1991</v>
      </c>
      <c r="B904" s="7" t="s">
        <v>216</v>
      </c>
      <c r="C904" s="7">
        <v>9</v>
      </c>
      <c r="D904" s="7">
        <v>5</v>
      </c>
      <c r="E904" s="7" t="s">
        <v>1255</v>
      </c>
      <c r="F904" s="7"/>
      <c r="G904" s="7"/>
      <c r="H904" s="36"/>
      <c r="I904" s="35">
        <v>833</v>
      </c>
      <c r="J904" s="35"/>
      <c r="K904" s="7" t="s">
        <v>1077</v>
      </c>
      <c r="L904" s="7" t="s">
        <v>1076</v>
      </c>
    </row>
    <row r="905" spans="1:12" ht="27">
      <c r="A905" s="22">
        <v>1991</v>
      </c>
      <c r="B905" s="7" t="s">
        <v>216</v>
      </c>
      <c r="C905" s="7">
        <v>9</v>
      </c>
      <c r="D905" s="7">
        <v>5</v>
      </c>
      <c r="E905" s="7" t="s">
        <v>809</v>
      </c>
      <c r="F905" s="7"/>
      <c r="G905" s="7"/>
      <c r="H905" s="36">
        <v>4</v>
      </c>
      <c r="I905" s="35">
        <v>833</v>
      </c>
      <c r="J905" s="36"/>
      <c r="K905" s="7" t="s">
        <v>2003</v>
      </c>
      <c r="L905" s="7" t="s">
        <v>2004</v>
      </c>
    </row>
    <row r="906" spans="1:12" ht="40.5">
      <c r="A906" s="22">
        <v>1991</v>
      </c>
      <c r="B906" s="7" t="s">
        <v>216</v>
      </c>
      <c r="C906" s="7">
        <v>9</v>
      </c>
      <c r="D906" s="7">
        <v>6</v>
      </c>
      <c r="E906" s="7" t="s">
        <v>1249</v>
      </c>
      <c r="F906" s="7" t="s">
        <v>1106</v>
      </c>
      <c r="G906" s="7"/>
      <c r="H906" s="36"/>
      <c r="I906" s="35">
        <v>833</v>
      </c>
      <c r="J906" s="35"/>
      <c r="K906" s="7" t="s">
        <v>559</v>
      </c>
      <c r="L906" s="7" t="s">
        <v>558</v>
      </c>
    </row>
    <row r="907" spans="1:12" ht="27">
      <c r="A907" s="22">
        <v>1991</v>
      </c>
      <c r="B907" s="7" t="s">
        <v>216</v>
      </c>
      <c r="C907" s="7">
        <v>9</v>
      </c>
      <c r="D907" s="7">
        <v>6</v>
      </c>
      <c r="E907" s="7" t="s">
        <v>1255</v>
      </c>
      <c r="F907" s="7"/>
      <c r="G907" s="7"/>
      <c r="H907" s="36"/>
      <c r="I907" s="35">
        <v>833</v>
      </c>
      <c r="J907" s="35"/>
      <c r="K907" s="7" t="s">
        <v>557</v>
      </c>
      <c r="L907" s="7" t="s">
        <v>556</v>
      </c>
    </row>
    <row r="908" spans="1:12" ht="40.5">
      <c r="A908" s="22">
        <v>1991</v>
      </c>
      <c r="B908" s="7" t="s">
        <v>216</v>
      </c>
      <c r="C908" s="7">
        <v>9</v>
      </c>
      <c r="D908" s="7">
        <v>6</v>
      </c>
      <c r="E908" s="7" t="s">
        <v>1255</v>
      </c>
      <c r="F908" s="7"/>
      <c r="G908" s="7"/>
      <c r="H908" s="36"/>
      <c r="I908" s="35">
        <v>833</v>
      </c>
      <c r="J908" s="35"/>
      <c r="K908" s="7" t="s">
        <v>145</v>
      </c>
      <c r="L908" s="7" t="s">
        <v>144</v>
      </c>
    </row>
    <row r="909" spans="1:12" ht="54">
      <c r="A909" s="22">
        <v>1991</v>
      </c>
      <c r="B909" s="7" t="s">
        <v>216</v>
      </c>
      <c r="C909" s="7">
        <v>9</v>
      </c>
      <c r="D909" s="7">
        <v>6</v>
      </c>
      <c r="E909" s="7" t="s">
        <v>809</v>
      </c>
      <c r="F909" s="7"/>
      <c r="G909" s="7"/>
      <c r="H909" s="36"/>
      <c r="I909" s="35">
        <v>833</v>
      </c>
      <c r="J909" s="36"/>
      <c r="K909" s="7" t="s">
        <v>2005</v>
      </c>
      <c r="L909" s="7" t="s">
        <v>2006</v>
      </c>
    </row>
    <row r="910" spans="1:12" ht="27">
      <c r="A910" s="22">
        <v>1991</v>
      </c>
      <c r="B910" s="7" t="s">
        <v>216</v>
      </c>
      <c r="C910" s="7">
        <v>9</v>
      </c>
      <c r="D910" s="7">
        <v>6</v>
      </c>
      <c r="E910" s="7" t="s">
        <v>1678</v>
      </c>
      <c r="F910" s="7" t="s">
        <v>1106</v>
      </c>
      <c r="G910" s="7"/>
      <c r="H910" s="36"/>
      <c r="I910" s="35">
        <v>833</v>
      </c>
      <c r="J910" s="35"/>
      <c r="K910" s="7" t="s">
        <v>1432</v>
      </c>
      <c r="L910" s="7"/>
    </row>
    <row r="911" spans="1:12" ht="67.5">
      <c r="A911" s="22">
        <v>1991</v>
      </c>
      <c r="B911" s="7" t="s">
        <v>216</v>
      </c>
      <c r="C911" s="7">
        <v>9</v>
      </c>
      <c r="D911" s="7">
        <v>6</v>
      </c>
      <c r="E911" s="7" t="s">
        <v>2308</v>
      </c>
      <c r="F911" s="7" t="s">
        <v>1106</v>
      </c>
      <c r="G911" s="7"/>
      <c r="H911" s="36"/>
      <c r="I911" s="35">
        <v>833</v>
      </c>
      <c r="J911" s="35"/>
      <c r="K911" s="7" t="s">
        <v>143</v>
      </c>
      <c r="L911" s="7" t="s">
        <v>142</v>
      </c>
    </row>
    <row r="912" spans="1:12" ht="13.5">
      <c r="A912" s="22">
        <v>1991</v>
      </c>
      <c r="B912" s="7" t="s">
        <v>216</v>
      </c>
      <c r="C912" s="7">
        <v>9</v>
      </c>
      <c r="D912" s="7">
        <v>6</v>
      </c>
      <c r="E912" s="7" t="s">
        <v>2321</v>
      </c>
      <c r="F912" s="7" t="s">
        <v>1106</v>
      </c>
      <c r="G912" s="7"/>
      <c r="H912" s="36"/>
      <c r="I912" s="35">
        <v>833</v>
      </c>
      <c r="J912" s="35"/>
      <c r="K912" s="7" t="s">
        <v>141</v>
      </c>
      <c r="L912" s="7" t="s">
        <v>114</v>
      </c>
    </row>
    <row r="913" spans="1:12" ht="40.5">
      <c r="A913" s="22">
        <v>1991</v>
      </c>
      <c r="B913" s="7" t="s">
        <v>216</v>
      </c>
      <c r="C913" s="7">
        <v>9</v>
      </c>
      <c r="D913" s="7">
        <v>7</v>
      </c>
      <c r="E913" s="7" t="s">
        <v>1249</v>
      </c>
      <c r="F913" s="7" t="s">
        <v>1106</v>
      </c>
      <c r="G913" s="7" t="s">
        <v>1108</v>
      </c>
      <c r="H913" s="36"/>
      <c r="I913" s="35">
        <v>833</v>
      </c>
      <c r="J913" s="35"/>
      <c r="K913" s="7" t="s">
        <v>140</v>
      </c>
      <c r="L913" s="7" t="s">
        <v>139</v>
      </c>
    </row>
    <row r="914" spans="1:12" ht="40.5">
      <c r="A914" s="22">
        <v>1991</v>
      </c>
      <c r="B914" s="7" t="s">
        <v>216</v>
      </c>
      <c r="C914" s="7">
        <v>9</v>
      </c>
      <c r="D914" s="7">
        <v>7</v>
      </c>
      <c r="E914" s="7" t="s">
        <v>1255</v>
      </c>
      <c r="F914" s="7"/>
      <c r="G914" s="7"/>
      <c r="H914" s="36"/>
      <c r="I914" s="35">
        <v>833</v>
      </c>
      <c r="J914" s="35"/>
      <c r="K914" s="7" t="s">
        <v>138</v>
      </c>
      <c r="L914" s="7" t="s">
        <v>137</v>
      </c>
    </row>
    <row r="915" spans="1:12" ht="13.5">
      <c r="A915" s="22">
        <v>1991</v>
      </c>
      <c r="B915" s="7" t="s">
        <v>216</v>
      </c>
      <c r="C915" s="7">
        <v>9</v>
      </c>
      <c r="D915" s="7">
        <v>7</v>
      </c>
      <c r="E915" s="7" t="s">
        <v>809</v>
      </c>
      <c r="F915" s="7"/>
      <c r="G915" s="7"/>
      <c r="H915" s="36"/>
      <c r="I915" s="35">
        <v>833</v>
      </c>
      <c r="J915" s="36"/>
      <c r="K915" s="7" t="s">
        <v>2007</v>
      </c>
      <c r="L915" s="7"/>
    </row>
    <row r="916" spans="1:12" ht="40.5">
      <c r="A916" s="22">
        <v>1991</v>
      </c>
      <c r="B916" s="7" t="s">
        <v>216</v>
      </c>
      <c r="C916" s="7">
        <v>9</v>
      </c>
      <c r="D916" s="7">
        <v>7</v>
      </c>
      <c r="E916" s="7" t="s">
        <v>2321</v>
      </c>
      <c r="F916" s="7" t="s">
        <v>1106</v>
      </c>
      <c r="G916" s="7" t="s">
        <v>1108</v>
      </c>
      <c r="H916" s="36"/>
      <c r="I916" s="35">
        <v>833</v>
      </c>
      <c r="J916" s="35"/>
      <c r="K916" s="7" t="s">
        <v>136</v>
      </c>
      <c r="L916" s="7" t="s">
        <v>135</v>
      </c>
    </row>
    <row r="917" spans="1:12" ht="13.5">
      <c r="A917" s="22">
        <v>1991</v>
      </c>
      <c r="B917" s="7" t="s">
        <v>216</v>
      </c>
      <c r="C917" s="7">
        <v>9</v>
      </c>
      <c r="D917" s="7">
        <v>8</v>
      </c>
      <c r="E917" s="7" t="s">
        <v>809</v>
      </c>
      <c r="F917" s="7"/>
      <c r="G917" s="7"/>
      <c r="H917" s="36"/>
      <c r="I917" s="35">
        <v>833</v>
      </c>
      <c r="J917" s="36"/>
      <c r="K917" s="7" t="s">
        <v>2008</v>
      </c>
      <c r="L917" s="7"/>
    </row>
    <row r="918" spans="1:12" ht="40.5">
      <c r="A918" s="22">
        <v>1991</v>
      </c>
      <c r="B918" s="7" t="s">
        <v>216</v>
      </c>
      <c r="C918" s="7">
        <v>9</v>
      </c>
      <c r="D918" s="7">
        <v>8</v>
      </c>
      <c r="E918" s="7" t="s">
        <v>2308</v>
      </c>
      <c r="F918" s="7" t="s">
        <v>1106</v>
      </c>
      <c r="G918" s="7"/>
      <c r="H918" s="36"/>
      <c r="I918" s="35">
        <v>833</v>
      </c>
      <c r="J918" s="35"/>
      <c r="K918" s="7" t="s">
        <v>134</v>
      </c>
      <c r="L918" s="7" t="s">
        <v>133</v>
      </c>
    </row>
    <row r="919" spans="1:12" ht="13.5">
      <c r="A919" s="22">
        <v>1991</v>
      </c>
      <c r="B919" s="7" t="s">
        <v>216</v>
      </c>
      <c r="C919" s="7">
        <v>9</v>
      </c>
      <c r="D919" s="7">
        <v>8</v>
      </c>
      <c r="E919" s="7" t="s">
        <v>2321</v>
      </c>
      <c r="F919" s="7" t="s">
        <v>1106</v>
      </c>
      <c r="G919" s="7"/>
      <c r="H919" s="36"/>
      <c r="I919" s="35">
        <v>833</v>
      </c>
      <c r="J919" s="35"/>
      <c r="K919" s="7" t="s">
        <v>132</v>
      </c>
      <c r="L919" s="7" t="s">
        <v>131</v>
      </c>
    </row>
    <row r="920" spans="1:12" ht="27">
      <c r="A920" s="22">
        <v>1991</v>
      </c>
      <c r="B920" s="7" t="s">
        <v>216</v>
      </c>
      <c r="C920" s="7">
        <v>9</v>
      </c>
      <c r="D920" s="7">
        <v>11</v>
      </c>
      <c r="E920" s="7" t="s">
        <v>1249</v>
      </c>
      <c r="F920" s="7" t="s">
        <v>1106</v>
      </c>
      <c r="G920" s="7"/>
      <c r="H920" s="36"/>
      <c r="I920" s="35">
        <v>833</v>
      </c>
      <c r="J920" s="35"/>
      <c r="K920" s="7" t="s">
        <v>130</v>
      </c>
      <c r="L920" s="7" t="s">
        <v>233</v>
      </c>
    </row>
    <row r="921" spans="1:12" ht="27">
      <c r="A921" s="22">
        <v>1991</v>
      </c>
      <c r="B921" s="7" t="s">
        <v>216</v>
      </c>
      <c r="C921" s="7">
        <v>9</v>
      </c>
      <c r="D921" s="7">
        <v>11</v>
      </c>
      <c r="E921" s="7" t="s">
        <v>1255</v>
      </c>
      <c r="F921" s="7"/>
      <c r="G921" s="7"/>
      <c r="H921" s="36"/>
      <c r="I921" s="35">
        <v>833</v>
      </c>
      <c r="J921" s="35"/>
      <c r="K921" s="7" t="s">
        <v>129</v>
      </c>
      <c r="L921" s="7" t="s">
        <v>233</v>
      </c>
    </row>
    <row r="922" spans="1:12" ht="27">
      <c r="A922" s="22">
        <v>1991</v>
      </c>
      <c r="B922" s="7" t="s">
        <v>216</v>
      </c>
      <c r="C922" s="7">
        <v>9</v>
      </c>
      <c r="D922" s="7">
        <v>11</v>
      </c>
      <c r="E922" s="7" t="s">
        <v>809</v>
      </c>
      <c r="F922" s="7"/>
      <c r="G922" s="7"/>
      <c r="H922" s="36"/>
      <c r="I922" s="35">
        <v>833</v>
      </c>
      <c r="J922" s="36"/>
      <c r="K922" s="7" t="s">
        <v>2009</v>
      </c>
      <c r="L922" s="7" t="s">
        <v>233</v>
      </c>
    </row>
    <row r="923" spans="1:12" ht="27">
      <c r="A923" s="22">
        <v>1991</v>
      </c>
      <c r="B923" s="7" t="s">
        <v>216</v>
      </c>
      <c r="C923" s="7">
        <v>9</v>
      </c>
      <c r="D923" s="7">
        <v>12</v>
      </c>
      <c r="E923" s="7" t="s">
        <v>1249</v>
      </c>
      <c r="F923" s="7" t="s">
        <v>1106</v>
      </c>
      <c r="G923" s="7"/>
      <c r="H923" s="36"/>
      <c r="I923" s="35">
        <v>833</v>
      </c>
      <c r="J923" s="35"/>
      <c r="K923" s="7" t="s">
        <v>128</v>
      </c>
      <c r="L923" s="7" t="s">
        <v>127</v>
      </c>
    </row>
    <row r="924" spans="1:12" ht="13.5">
      <c r="A924" s="22">
        <v>1991</v>
      </c>
      <c r="B924" s="7" t="s">
        <v>216</v>
      </c>
      <c r="C924" s="7">
        <v>9</v>
      </c>
      <c r="D924" s="7">
        <v>12</v>
      </c>
      <c r="E924" s="7" t="s">
        <v>1255</v>
      </c>
      <c r="F924" s="7"/>
      <c r="G924" s="7"/>
      <c r="H924" s="36"/>
      <c r="I924" s="35">
        <v>833</v>
      </c>
      <c r="J924" s="35"/>
      <c r="K924" s="7" t="s">
        <v>126</v>
      </c>
      <c r="L924" s="24"/>
    </row>
    <row r="925" spans="1:12" ht="13.5">
      <c r="A925" s="22">
        <v>1991</v>
      </c>
      <c r="B925" s="7" t="s">
        <v>216</v>
      </c>
      <c r="C925" s="7">
        <v>9</v>
      </c>
      <c r="D925" s="7">
        <v>12</v>
      </c>
      <c r="E925" s="7" t="s">
        <v>809</v>
      </c>
      <c r="F925" s="7"/>
      <c r="G925" s="7"/>
      <c r="H925" s="36"/>
      <c r="I925" s="35">
        <v>833</v>
      </c>
      <c r="J925" s="36"/>
      <c r="K925" s="7" t="s">
        <v>2010</v>
      </c>
      <c r="L925" s="7" t="s">
        <v>1863</v>
      </c>
    </row>
    <row r="926" spans="1:12" ht="13.5">
      <c r="A926" s="22">
        <v>1991</v>
      </c>
      <c r="B926" s="7" t="s">
        <v>216</v>
      </c>
      <c r="C926" s="7">
        <v>9</v>
      </c>
      <c r="D926" s="7">
        <v>12</v>
      </c>
      <c r="E926" s="7" t="s">
        <v>1678</v>
      </c>
      <c r="F926" s="7" t="s">
        <v>1106</v>
      </c>
      <c r="G926" s="7"/>
      <c r="H926" s="36"/>
      <c r="I926" s="35">
        <v>833</v>
      </c>
      <c r="J926" s="35"/>
      <c r="K926" s="7" t="s">
        <v>1433</v>
      </c>
      <c r="L926" s="7"/>
    </row>
    <row r="927" spans="1:12" ht="13.5">
      <c r="A927" s="22">
        <v>1991</v>
      </c>
      <c r="B927" s="7" t="s">
        <v>216</v>
      </c>
      <c r="C927" s="7">
        <v>9</v>
      </c>
      <c r="D927" s="7">
        <v>12</v>
      </c>
      <c r="E927" s="7" t="s">
        <v>2308</v>
      </c>
      <c r="F927" s="7" t="s">
        <v>1106</v>
      </c>
      <c r="G927" s="7"/>
      <c r="H927" s="36"/>
      <c r="I927" s="35">
        <v>833</v>
      </c>
      <c r="J927" s="35"/>
      <c r="K927" s="7" t="s">
        <v>125</v>
      </c>
      <c r="L927" s="7" t="s">
        <v>124</v>
      </c>
    </row>
    <row r="928" spans="1:12" ht="13.5">
      <c r="A928" s="22">
        <v>1991</v>
      </c>
      <c r="B928" s="7" t="s">
        <v>216</v>
      </c>
      <c r="C928" s="7">
        <v>9</v>
      </c>
      <c r="D928" s="7">
        <v>13</v>
      </c>
      <c r="E928" s="7" t="s">
        <v>1249</v>
      </c>
      <c r="F928" s="7" t="s">
        <v>1106</v>
      </c>
      <c r="G928" s="7"/>
      <c r="H928" s="36"/>
      <c r="I928" s="35">
        <v>833</v>
      </c>
      <c r="J928" s="35"/>
      <c r="K928" s="7" t="s">
        <v>123</v>
      </c>
      <c r="L928" s="7"/>
    </row>
    <row r="929" spans="1:12" ht="13.5">
      <c r="A929" s="22">
        <v>1991</v>
      </c>
      <c r="B929" s="7" t="s">
        <v>216</v>
      </c>
      <c r="C929" s="7">
        <v>9</v>
      </c>
      <c r="D929" s="7">
        <v>20</v>
      </c>
      <c r="E929" s="7" t="s">
        <v>1255</v>
      </c>
      <c r="F929" s="7"/>
      <c r="G929" s="7"/>
      <c r="H929" s="36"/>
      <c r="I929" s="35">
        <v>833</v>
      </c>
      <c r="J929" s="35"/>
      <c r="K929" s="7" t="s">
        <v>122</v>
      </c>
      <c r="L929" s="7" t="s">
        <v>121</v>
      </c>
    </row>
    <row r="930" spans="1:12" ht="13.5">
      <c r="A930" s="22">
        <v>1991</v>
      </c>
      <c r="B930" s="7" t="s">
        <v>216</v>
      </c>
      <c r="C930" s="7">
        <v>9</v>
      </c>
      <c r="D930" s="7">
        <v>20</v>
      </c>
      <c r="E930" s="7" t="s">
        <v>2308</v>
      </c>
      <c r="F930" s="7" t="s">
        <v>1106</v>
      </c>
      <c r="G930" s="7"/>
      <c r="H930" s="36"/>
      <c r="I930" s="35">
        <v>833</v>
      </c>
      <c r="J930" s="35"/>
      <c r="K930" s="7" t="s">
        <v>120</v>
      </c>
      <c r="L930" s="7" t="s">
        <v>119</v>
      </c>
    </row>
    <row r="931" spans="1:12" ht="27">
      <c r="A931" s="22">
        <v>1991</v>
      </c>
      <c r="B931" s="7" t="s">
        <v>216</v>
      </c>
      <c r="C931" s="7">
        <v>9</v>
      </c>
      <c r="D931" s="7">
        <v>21</v>
      </c>
      <c r="E931" s="7" t="s">
        <v>1249</v>
      </c>
      <c r="F931" s="7" t="s">
        <v>1106</v>
      </c>
      <c r="G931" s="7"/>
      <c r="H931" s="36"/>
      <c r="I931" s="35">
        <v>833</v>
      </c>
      <c r="J931" s="35"/>
      <c r="K931" s="7" t="s">
        <v>118</v>
      </c>
      <c r="L931" s="7" t="s">
        <v>117</v>
      </c>
    </row>
    <row r="932" spans="1:12" ht="13.5">
      <c r="A932" s="22">
        <v>1991</v>
      </c>
      <c r="B932" s="7" t="s">
        <v>216</v>
      </c>
      <c r="C932" s="7">
        <v>9</v>
      </c>
      <c r="D932" s="7">
        <v>21</v>
      </c>
      <c r="E932" s="7" t="s">
        <v>1255</v>
      </c>
      <c r="F932" s="7"/>
      <c r="G932" s="7"/>
      <c r="H932" s="36"/>
      <c r="I932" s="35">
        <v>833</v>
      </c>
      <c r="J932" s="35"/>
      <c r="K932" s="7" t="s">
        <v>116</v>
      </c>
      <c r="L932" s="7" t="s">
        <v>109</v>
      </c>
    </row>
    <row r="933" spans="1:12" ht="13.5">
      <c r="A933" s="22">
        <v>1991</v>
      </c>
      <c r="B933" s="7" t="s">
        <v>216</v>
      </c>
      <c r="C933" s="7">
        <v>9</v>
      </c>
      <c r="D933" s="7">
        <v>21</v>
      </c>
      <c r="E933" s="7" t="s">
        <v>809</v>
      </c>
      <c r="F933" s="7"/>
      <c r="G933" s="7"/>
      <c r="H933" s="36"/>
      <c r="I933" s="35">
        <v>833</v>
      </c>
      <c r="J933" s="36"/>
      <c r="K933" s="7" t="s">
        <v>2011</v>
      </c>
      <c r="L933" s="7" t="s">
        <v>2012</v>
      </c>
    </row>
    <row r="934" spans="1:12" ht="13.5">
      <c r="A934" s="22">
        <v>1991</v>
      </c>
      <c r="B934" s="7" t="s">
        <v>216</v>
      </c>
      <c r="C934" s="7">
        <v>9</v>
      </c>
      <c r="D934" s="7">
        <v>21</v>
      </c>
      <c r="E934" s="7" t="s">
        <v>809</v>
      </c>
      <c r="F934" s="7"/>
      <c r="G934" s="7"/>
      <c r="H934" s="36"/>
      <c r="I934" s="35">
        <v>833</v>
      </c>
      <c r="J934" s="36"/>
      <c r="K934" s="7" t="s">
        <v>2013</v>
      </c>
      <c r="L934" s="7" t="s">
        <v>114</v>
      </c>
    </row>
    <row r="935" spans="1:12" ht="13.5">
      <c r="A935" s="22">
        <v>1991</v>
      </c>
      <c r="B935" s="7" t="s">
        <v>216</v>
      </c>
      <c r="C935" s="7">
        <v>9</v>
      </c>
      <c r="D935" s="7">
        <v>22</v>
      </c>
      <c r="E935" s="7" t="s">
        <v>2321</v>
      </c>
      <c r="F935" s="7" t="s">
        <v>1106</v>
      </c>
      <c r="G935" s="7"/>
      <c r="H935" s="36"/>
      <c r="I935" s="35">
        <v>833</v>
      </c>
      <c r="J935" s="35"/>
      <c r="K935" s="7" t="s">
        <v>115</v>
      </c>
      <c r="L935" s="7" t="s">
        <v>114</v>
      </c>
    </row>
    <row r="936" spans="1:12" ht="27">
      <c r="A936" s="22">
        <v>1991</v>
      </c>
      <c r="B936" s="7" t="s">
        <v>216</v>
      </c>
      <c r="C936" s="7">
        <v>9</v>
      </c>
      <c r="D936" s="7">
        <v>26</v>
      </c>
      <c r="E936" s="7" t="s">
        <v>1249</v>
      </c>
      <c r="F936" s="7" t="s">
        <v>1106</v>
      </c>
      <c r="G936" s="7"/>
      <c r="H936" s="36"/>
      <c r="I936" s="35">
        <v>833</v>
      </c>
      <c r="J936" s="35"/>
      <c r="K936" s="7" t="s">
        <v>113</v>
      </c>
      <c r="L936" s="7" t="s">
        <v>233</v>
      </c>
    </row>
    <row r="937" spans="1:12" ht="27">
      <c r="A937" s="22">
        <v>1991</v>
      </c>
      <c r="B937" s="7" t="s">
        <v>216</v>
      </c>
      <c r="C937" s="7">
        <v>9</v>
      </c>
      <c r="D937" s="7">
        <v>26</v>
      </c>
      <c r="E937" s="7" t="s">
        <v>1255</v>
      </c>
      <c r="F937" s="7"/>
      <c r="G937" s="7"/>
      <c r="H937" s="36"/>
      <c r="I937" s="35">
        <v>833</v>
      </c>
      <c r="J937" s="35"/>
      <c r="K937" s="7" t="s">
        <v>112</v>
      </c>
      <c r="L937" s="7" t="s">
        <v>233</v>
      </c>
    </row>
    <row r="938" spans="1:12" ht="27">
      <c r="A938" s="22">
        <v>1991</v>
      </c>
      <c r="B938" s="7" t="s">
        <v>216</v>
      </c>
      <c r="C938" s="7">
        <v>9</v>
      </c>
      <c r="D938" s="7">
        <v>26</v>
      </c>
      <c r="E938" s="7" t="s">
        <v>809</v>
      </c>
      <c r="F938" s="7"/>
      <c r="G938" s="7"/>
      <c r="H938" s="36"/>
      <c r="I938" s="35">
        <v>833</v>
      </c>
      <c r="J938" s="36"/>
      <c r="K938" s="7" t="s">
        <v>2014</v>
      </c>
      <c r="L938" s="7" t="s">
        <v>233</v>
      </c>
    </row>
    <row r="939" spans="1:12" ht="27">
      <c r="A939" s="22">
        <v>1991</v>
      </c>
      <c r="B939" s="7" t="s">
        <v>216</v>
      </c>
      <c r="C939" s="7">
        <v>9</v>
      </c>
      <c r="D939" s="7">
        <v>26</v>
      </c>
      <c r="E939" s="7" t="s">
        <v>809</v>
      </c>
      <c r="F939" s="7"/>
      <c r="G939" s="7"/>
      <c r="H939" s="36"/>
      <c r="I939" s="35">
        <v>833</v>
      </c>
      <c r="J939" s="36"/>
      <c r="K939" s="7" t="s">
        <v>2015</v>
      </c>
      <c r="L939" s="7" t="s">
        <v>233</v>
      </c>
    </row>
    <row r="940" spans="1:12" ht="27">
      <c r="A940" s="22">
        <v>1991</v>
      </c>
      <c r="B940" s="7" t="s">
        <v>216</v>
      </c>
      <c r="C940" s="7">
        <v>9</v>
      </c>
      <c r="D940" s="7">
        <v>26</v>
      </c>
      <c r="E940" s="7" t="s">
        <v>2321</v>
      </c>
      <c r="F940" s="7" t="s">
        <v>1106</v>
      </c>
      <c r="G940" s="7"/>
      <c r="H940" s="36"/>
      <c r="I940" s="35">
        <v>833</v>
      </c>
      <c r="J940" s="35"/>
      <c r="K940" s="7" t="s">
        <v>111</v>
      </c>
      <c r="L940" s="7" t="s">
        <v>233</v>
      </c>
    </row>
    <row r="941" spans="1:12" ht="13.5">
      <c r="A941" s="22">
        <v>1991</v>
      </c>
      <c r="B941" s="7" t="s">
        <v>216</v>
      </c>
      <c r="C941" s="7">
        <v>9</v>
      </c>
      <c r="D941" s="7">
        <v>30</v>
      </c>
      <c r="E941" s="7" t="s">
        <v>809</v>
      </c>
      <c r="F941" s="7"/>
      <c r="G941" s="7"/>
      <c r="H941" s="36"/>
      <c r="I941" s="35">
        <v>833</v>
      </c>
      <c r="J941" s="36"/>
      <c r="K941" s="7" t="s">
        <v>2018</v>
      </c>
      <c r="L941" s="7"/>
    </row>
    <row r="942" spans="1:12" ht="27">
      <c r="A942" s="22">
        <v>1991</v>
      </c>
      <c r="B942" s="7" t="s">
        <v>216</v>
      </c>
      <c r="C942" s="7">
        <v>10</v>
      </c>
      <c r="D942" s="7">
        <v>2</v>
      </c>
      <c r="E942" s="7" t="s">
        <v>1255</v>
      </c>
      <c r="F942" s="7"/>
      <c r="G942" s="7"/>
      <c r="H942" s="36"/>
      <c r="I942" s="35">
        <v>833</v>
      </c>
      <c r="J942" s="35"/>
      <c r="K942" s="7" t="s">
        <v>110</v>
      </c>
      <c r="L942" s="7" t="s">
        <v>109</v>
      </c>
    </row>
    <row r="943" spans="1:12" ht="13.5">
      <c r="A943" s="22">
        <v>1991</v>
      </c>
      <c r="B943" s="7" t="s">
        <v>216</v>
      </c>
      <c r="C943" s="7">
        <v>10</v>
      </c>
      <c r="D943" s="7">
        <v>2</v>
      </c>
      <c r="E943" s="7" t="s">
        <v>809</v>
      </c>
      <c r="F943" s="7"/>
      <c r="G943" s="7"/>
      <c r="H943" s="36"/>
      <c r="I943" s="35">
        <v>833</v>
      </c>
      <c r="J943" s="36"/>
      <c r="K943" s="7" t="s">
        <v>2016</v>
      </c>
      <c r="L943" s="7" t="s">
        <v>2017</v>
      </c>
    </row>
    <row r="944" spans="1:12" ht="27">
      <c r="A944" s="22">
        <v>1991</v>
      </c>
      <c r="B944" s="7" t="s">
        <v>216</v>
      </c>
      <c r="C944" s="7">
        <v>10</v>
      </c>
      <c r="D944" s="7">
        <v>2</v>
      </c>
      <c r="E944" s="7" t="s">
        <v>2308</v>
      </c>
      <c r="F944" s="7" t="s">
        <v>1106</v>
      </c>
      <c r="G944" s="7"/>
      <c r="H944" s="36"/>
      <c r="I944" s="35">
        <v>833</v>
      </c>
      <c r="J944" s="35"/>
      <c r="K944" s="7" t="s">
        <v>1595</v>
      </c>
      <c r="L944" s="7" t="s">
        <v>1594</v>
      </c>
    </row>
    <row r="945" spans="1:12" ht="27">
      <c r="A945" s="22">
        <v>1991</v>
      </c>
      <c r="B945" s="7" t="s">
        <v>216</v>
      </c>
      <c r="C945" s="7">
        <v>10</v>
      </c>
      <c r="D945" s="7">
        <v>8</v>
      </c>
      <c r="E945" s="7" t="s">
        <v>809</v>
      </c>
      <c r="F945" s="7"/>
      <c r="G945" s="7"/>
      <c r="H945" s="36"/>
      <c r="I945" s="35">
        <v>833</v>
      </c>
      <c r="J945" s="36"/>
      <c r="K945" s="7" t="s">
        <v>2019</v>
      </c>
      <c r="L945" s="7"/>
    </row>
    <row r="946" spans="1:12" ht="27">
      <c r="A946" s="22">
        <v>1991</v>
      </c>
      <c r="B946" s="7" t="s">
        <v>216</v>
      </c>
      <c r="C946" s="7">
        <v>10</v>
      </c>
      <c r="D946" s="7">
        <v>8</v>
      </c>
      <c r="E946" s="7" t="s">
        <v>2308</v>
      </c>
      <c r="F946" s="7" t="s">
        <v>1106</v>
      </c>
      <c r="G946" s="7"/>
      <c r="H946" s="36"/>
      <c r="I946" s="35">
        <v>833</v>
      </c>
      <c r="J946" s="35"/>
      <c r="K946" s="7" t="s">
        <v>1593</v>
      </c>
      <c r="L946" s="7"/>
    </row>
    <row r="947" spans="1:12" ht="27">
      <c r="A947" s="22">
        <v>1991</v>
      </c>
      <c r="B947" s="7" t="s">
        <v>216</v>
      </c>
      <c r="C947" s="7">
        <v>10</v>
      </c>
      <c r="D947" s="7">
        <v>9</v>
      </c>
      <c r="E947" s="7" t="s">
        <v>1255</v>
      </c>
      <c r="F947" s="7"/>
      <c r="G947" s="7"/>
      <c r="H947" s="36"/>
      <c r="I947" s="35">
        <v>833</v>
      </c>
      <c r="J947" s="35"/>
      <c r="K947" s="7" t="s">
        <v>1592</v>
      </c>
      <c r="L947" s="7"/>
    </row>
    <row r="948" spans="1:12" ht="13.5">
      <c r="A948" s="22">
        <v>1991</v>
      </c>
      <c r="B948" s="7" t="s">
        <v>216</v>
      </c>
      <c r="C948" s="7">
        <v>10</v>
      </c>
      <c r="D948" s="7">
        <v>10</v>
      </c>
      <c r="E948" s="7" t="s">
        <v>2321</v>
      </c>
      <c r="F948" s="7" t="s">
        <v>1106</v>
      </c>
      <c r="G948" s="7"/>
      <c r="H948" s="36"/>
      <c r="I948" s="35">
        <v>833</v>
      </c>
      <c r="J948" s="35"/>
      <c r="K948" s="7" t="s">
        <v>1591</v>
      </c>
      <c r="L948" s="7"/>
    </row>
    <row r="949" spans="1:12" ht="13.5">
      <c r="A949" s="22">
        <v>1991</v>
      </c>
      <c r="B949" s="7" t="s">
        <v>216</v>
      </c>
      <c r="C949" s="7">
        <v>10</v>
      </c>
      <c r="D949" s="7">
        <v>12</v>
      </c>
      <c r="E949" s="7" t="s">
        <v>809</v>
      </c>
      <c r="F949" s="7"/>
      <c r="G949" s="7"/>
      <c r="H949" s="36"/>
      <c r="I949" s="35">
        <v>833</v>
      </c>
      <c r="J949" s="36"/>
      <c r="K949" s="7" t="s">
        <v>2069</v>
      </c>
      <c r="L949" s="7" t="s">
        <v>1867</v>
      </c>
    </row>
    <row r="950" spans="1:12" ht="27">
      <c r="A950" s="22">
        <v>1991</v>
      </c>
      <c r="B950" s="7" t="s">
        <v>216</v>
      </c>
      <c r="C950" s="7">
        <v>10</v>
      </c>
      <c r="D950" s="7">
        <v>15</v>
      </c>
      <c r="E950" s="7" t="s">
        <v>1249</v>
      </c>
      <c r="F950" s="7" t="s">
        <v>1106</v>
      </c>
      <c r="G950" s="7"/>
      <c r="H950" s="36"/>
      <c r="I950" s="35">
        <v>833</v>
      </c>
      <c r="J950" s="35"/>
      <c r="K950" s="7" t="s">
        <v>1590</v>
      </c>
      <c r="L950" s="7" t="s">
        <v>1041</v>
      </c>
    </row>
    <row r="951" spans="1:12" ht="27">
      <c r="A951" s="22">
        <v>1991</v>
      </c>
      <c r="B951" s="7" t="s">
        <v>216</v>
      </c>
      <c r="C951" s="7">
        <v>10</v>
      </c>
      <c r="D951" s="7">
        <v>15</v>
      </c>
      <c r="E951" s="7" t="s">
        <v>1255</v>
      </c>
      <c r="F951" s="7"/>
      <c r="G951" s="7"/>
      <c r="H951" s="36"/>
      <c r="I951" s="35">
        <v>833</v>
      </c>
      <c r="J951" s="35"/>
      <c r="K951" s="7" t="s">
        <v>1589</v>
      </c>
      <c r="L951" s="7" t="s">
        <v>1041</v>
      </c>
    </row>
    <row r="952" spans="1:12" ht="27">
      <c r="A952" s="22">
        <v>1991</v>
      </c>
      <c r="B952" s="7" t="s">
        <v>216</v>
      </c>
      <c r="C952" s="7">
        <v>10</v>
      </c>
      <c r="D952" s="7">
        <v>15</v>
      </c>
      <c r="E952" s="7" t="s">
        <v>809</v>
      </c>
      <c r="F952" s="7"/>
      <c r="G952" s="7"/>
      <c r="H952" s="36"/>
      <c r="I952" s="35">
        <v>833</v>
      </c>
      <c r="J952" s="36"/>
      <c r="K952" s="7" t="s">
        <v>2070</v>
      </c>
      <c r="L952" s="7" t="s">
        <v>1041</v>
      </c>
    </row>
    <row r="953" spans="1:12" ht="54">
      <c r="A953" s="22">
        <v>1991</v>
      </c>
      <c r="B953" s="7" t="s">
        <v>216</v>
      </c>
      <c r="C953" s="7">
        <v>10</v>
      </c>
      <c r="D953" s="7">
        <v>15</v>
      </c>
      <c r="E953" s="7" t="s">
        <v>2308</v>
      </c>
      <c r="F953" s="7" t="s">
        <v>1106</v>
      </c>
      <c r="G953" s="7"/>
      <c r="H953" s="36"/>
      <c r="I953" s="35">
        <v>833</v>
      </c>
      <c r="J953" s="35"/>
      <c r="K953" s="7" t="s">
        <v>1588</v>
      </c>
      <c r="L953" s="7" t="s">
        <v>1041</v>
      </c>
    </row>
    <row r="954" spans="1:12" ht="27">
      <c r="A954" s="22">
        <v>1991</v>
      </c>
      <c r="B954" s="7" t="s">
        <v>216</v>
      </c>
      <c r="C954" s="7">
        <v>10</v>
      </c>
      <c r="D954" s="7">
        <v>16</v>
      </c>
      <c r="E954" s="7" t="s">
        <v>1255</v>
      </c>
      <c r="F954" s="7"/>
      <c r="G954" s="7"/>
      <c r="H954" s="36"/>
      <c r="I954" s="35">
        <v>833</v>
      </c>
      <c r="J954" s="35"/>
      <c r="K954" s="7" t="s">
        <v>1587</v>
      </c>
      <c r="L954" s="7" t="s">
        <v>1041</v>
      </c>
    </row>
    <row r="955" spans="1:12" ht="27">
      <c r="A955" s="22">
        <v>1991</v>
      </c>
      <c r="B955" s="7" t="s">
        <v>216</v>
      </c>
      <c r="C955" s="7">
        <v>10</v>
      </c>
      <c r="D955" s="7">
        <v>16</v>
      </c>
      <c r="E955" s="7" t="s">
        <v>809</v>
      </c>
      <c r="F955" s="7"/>
      <c r="G955" s="7"/>
      <c r="H955" s="36"/>
      <c r="I955" s="35">
        <v>833</v>
      </c>
      <c r="J955" s="36"/>
      <c r="K955" s="7" t="s">
        <v>2071</v>
      </c>
      <c r="L955" s="7" t="s">
        <v>1041</v>
      </c>
    </row>
    <row r="956" spans="1:12" ht="13.5">
      <c r="A956" s="22">
        <v>1991</v>
      </c>
      <c r="B956" s="7" t="s">
        <v>216</v>
      </c>
      <c r="C956" s="7">
        <v>10</v>
      </c>
      <c r="D956" s="7">
        <v>17</v>
      </c>
      <c r="E956" s="7" t="s">
        <v>1255</v>
      </c>
      <c r="F956" s="7"/>
      <c r="G956" s="7"/>
      <c r="H956" s="36"/>
      <c r="I956" s="35">
        <v>833</v>
      </c>
      <c r="J956" s="35"/>
      <c r="K956" s="7" t="s">
        <v>102</v>
      </c>
      <c r="L956" s="7" t="s">
        <v>1848</v>
      </c>
    </row>
    <row r="957" spans="1:12" ht="13.5">
      <c r="A957" s="22">
        <v>1991</v>
      </c>
      <c r="B957" s="7" t="s">
        <v>216</v>
      </c>
      <c r="C957" s="7">
        <v>10</v>
      </c>
      <c r="D957" s="7">
        <v>17</v>
      </c>
      <c r="E957" s="7" t="s">
        <v>809</v>
      </c>
      <c r="F957" s="7"/>
      <c r="G957" s="7"/>
      <c r="H957" s="36"/>
      <c r="I957" s="35">
        <v>833</v>
      </c>
      <c r="J957" s="36"/>
      <c r="K957" s="7" t="s">
        <v>2072</v>
      </c>
      <c r="L957" s="7" t="s">
        <v>1848</v>
      </c>
    </row>
    <row r="958" spans="1:12" ht="27">
      <c r="A958" s="22">
        <v>1991</v>
      </c>
      <c r="B958" s="7" t="s">
        <v>216</v>
      </c>
      <c r="C958" s="7">
        <v>10</v>
      </c>
      <c r="D958" s="7">
        <v>18</v>
      </c>
      <c r="E958" s="7" t="s">
        <v>809</v>
      </c>
      <c r="F958" s="7"/>
      <c r="G958" s="7"/>
      <c r="H958" s="36"/>
      <c r="I958" s="35">
        <v>833</v>
      </c>
      <c r="J958" s="36"/>
      <c r="K958" s="7" t="s">
        <v>2073</v>
      </c>
      <c r="L958" s="7" t="s">
        <v>1041</v>
      </c>
    </row>
    <row r="959" spans="1:12" ht="27">
      <c r="A959" s="22">
        <v>1991</v>
      </c>
      <c r="B959" s="7" t="s">
        <v>216</v>
      </c>
      <c r="C959" s="7">
        <v>10</v>
      </c>
      <c r="D959" s="7">
        <v>18</v>
      </c>
      <c r="E959" s="7" t="s">
        <v>2308</v>
      </c>
      <c r="F959" s="7" t="s">
        <v>1106</v>
      </c>
      <c r="G959" s="7"/>
      <c r="H959" s="36"/>
      <c r="I959" s="35">
        <v>833</v>
      </c>
      <c r="J959" s="35"/>
      <c r="K959" s="7" t="s">
        <v>101</v>
      </c>
      <c r="L959" s="7" t="s">
        <v>1041</v>
      </c>
    </row>
    <row r="960" spans="1:12" ht="27">
      <c r="A960" s="22">
        <v>1991</v>
      </c>
      <c r="B960" s="7" t="s">
        <v>216</v>
      </c>
      <c r="C960" s="7">
        <v>10</v>
      </c>
      <c r="D960" s="7">
        <v>18</v>
      </c>
      <c r="E960" s="7" t="s">
        <v>2321</v>
      </c>
      <c r="F960" s="7" t="s">
        <v>1106</v>
      </c>
      <c r="G960" s="7"/>
      <c r="H960" s="36"/>
      <c r="I960" s="35">
        <v>833</v>
      </c>
      <c r="J960" s="35"/>
      <c r="K960" s="7" t="s">
        <v>100</v>
      </c>
      <c r="L960" s="7" t="s">
        <v>1041</v>
      </c>
    </row>
    <row r="961" spans="1:12" ht="27">
      <c r="A961" s="22">
        <v>1991</v>
      </c>
      <c r="B961" s="7" t="s">
        <v>216</v>
      </c>
      <c r="C961" s="7">
        <v>10</v>
      </c>
      <c r="D961" s="7">
        <v>19</v>
      </c>
      <c r="E961" s="7" t="s">
        <v>1255</v>
      </c>
      <c r="F961" s="7"/>
      <c r="G961" s="7"/>
      <c r="H961" s="36"/>
      <c r="I961" s="35">
        <v>833</v>
      </c>
      <c r="J961" s="35"/>
      <c r="K961" s="7" t="s">
        <v>99</v>
      </c>
      <c r="L961" s="7"/>
    </row>
    <row r="962" spans="1:12" ht="13.5">
      <c r="A962" s="22">
        <v>1991</v>
      </c>
      <c r="B962" s="7" t="s">
        <v>216</v>
      </c>
      <c r="C962" s="7">
        <v>10</v>
      </c>
      <c r="D962" s="7">
        <v>19</v>
      </c>
      <c r="E962" s="7" t="s">
        <v>809</v>
      </c>
      <c r="F962" s="7"/>
      <c r="G962" s="7"/>
      <c r="H962" s="36"/>
      <c r="I962" s="35">
        <v>833</v>
      </c>
      <c r="J962" s="36"/>
      <c r="K962" s="7" t="s">
        <v>2074</v>
      </c>
      <c r="L962" s="7"/>
    </row>
    <row r="963" spans="1:12" ht="13.5">
      <c r="A963" s="22">
        <v>1991</v>
      </c>
      <c r="B963" s="7" t="s">
        <v>216</v>
      </c>
      <c r="C963" s="7">
        <v>10</v>
      </c>
      <c r="D963" s="7">
        <v>22</v>
      </c>
      <c r="E963" s="7" t="s">
        <v>1249</v>
      </c>
      <c r="F963" s="7" t="s">
        <v>1106</v>
      </c>
      <c r="G963" s="7"/>
      <c r="H963" s="36"/>
      <c r="I963" s="35">
        <v>833</v>
      </c>
      <c r="J963" s="35"/>
      <c r="K963" s="7" t="s">
        <v>98</v>
      </c>
      <c r="L963" s="7"/>
    </row>
    <row r="964" spans="1:12" ht="27">
      <c r="A964" s="22">
        <v>1991</v>
      </c>
      <c r="B964" s="7" t="s">
        <v>216</v>
      </c>
      <c r="C964" s="7">
        <v>10</v>
      </c>
      <c r="D964" s="7">
        <v>22</v>
      </c>
      <c r="E964" s="7" t="s">
        <v>2308</v>
      </c>
      <c r="F964" s="7" t="s">
        <v>1106</v>
      </c>
      <c r="G964" s="7"/>
      <c r="H964" s="36"/>
      <c r="I964" s="35">
        <v>833</v>
      </c>
      <c r="J964" s="35"/>
      <c r="K964" s="7" t="s">
        <v>97</v>
      </c>
      <c r="L964" s="7" t="s">
        <v>96</v>
      </c>
    </row>
    <row r="965" spans="1:12" ht="27">
      <c r="A965" s="22">
        <v>1991</v>
      </c>
      <c r="B965" s="7" t="s">
        <v>216</v>
      </c>
      <c r="C965" s="7">
        <v>10</v>
      </c>
      <c r="D965" s="7">
        <v>23</v>
      </c>
      <c r="E965" s="7" t="s">
        <v>1255</v>
      </c>
      <c r="F965" s="7"/>
      <c r="G965" s="7"/>
      <c r="H965" s="36"/>
      <c r="I965" s="35">
        <v>833</v>
      </c>
      <c r="J965" s="35"/>
      <c r="K965" s="7" t="s">
        <v>95</v>
      </c>
      <c r="L965" s="7"/>
    </row>
    <row r="966" spans="1:12" ht="13.5">
      <c r="A966" s="22">
        <v>1991</v>
      </c>
      <c r="B966" s="7" t="s">
        <v>216</v>
      </c>
      <c r="C966" s="7">
        <v>10</v>
      </c>
      <c r="D966" s="7">
        <v>23</v>
      </c>
      <c r="E966" s="7" t="s">
        <v>2321</v>
      </c>
      <c r="F966" s="7" t="s">
        <v>1106</v>
      </c>
      <c r="G966" s="7"/>
      <c r="H966" s="36"/>
      <c r="I966" s="35">
        <v>833</v>
      </c>
      <c r="J966" s="35"/>
      <c r="K966" s="7" t="s">
        <v>94</v>
      </c>
      <c r="L966" s="7" t="s">
        <v>93</v>
      </c>
    </row>
    <row r="967" spans="1:12" ht="27">
      <c r="A967" s="22">
        <v>1991</v>
      </c>
      <c r="B967" s="7" t="s">
        <v>216</v>
      </c>
      <c r="C967" s="7">
        <v>10</v>
      </c>
      <c r="D967" s="7">
        <v>24</v>
      </c>
      <c r="E967" s="7" t="s">
        <v>809</v>
      </c>
      <c r="F967" s="7"/>
      <c r="G967" s="7"/>
      <c r="H967" s="36"/>
      <c r="I967" s="35">
        <v>833</v>
      </c>
      <c r="J967" s="36"/>
      <c r="K967" s="7" t="s">
        <v>2075</v>
      </c>
      <c r="L967" s="7"/>
    </row>
    <row r="968" spans="1:12" ht="13.5">
      <c r="A968" s="22">
        <v>1991</v>
      </c>
      <c r="B968" s="7" t="s">
        <v>216</v>
      </c>
      <c r="C968" s="7">
        <v>10</v>
      </c>
      <c r="D968" s="7">
        <v>25</v>
      </c>
      <c r="E968" s="7" t="s">
        <v>1249</v>
      </c>
      <c r="F968" s="7" t="s">
        <v>1106</v>
      </c>
      <c r="G968" s="7"/>
      <c r="H968" s="36"/>
      <c r="I968" s="35">
        <v>833</v>
      </c>
      <c r="J968" s="35"/>
      <c r="K968" s="7" t="s">
        <v>92</v>
      </c>
      <c r="L968" s="7" t="s">
        <v>1848</v>
      </c>
    </row>
    <row r="969" spans="1:12" ht="27">
      <c r="A969" s="22">
        <v>1991</v>
      </c>
      <c r="B969" s="7" t="s">
        <v>216</v>
      </c>
      <c r="C969" s="7">
        <v>10</v>
      </c>
      <c r="D969" s="7">
        <v>25</v>
      </c>
      <c r="E969" s="7" t="s">
        <v>1255</v>
      </c>
      <c r="F969" s="7"/>
      <c r="G969" s="7"/>
      <c r="H969" s="36"/>
      <c r="I969" s="35">
        <v>833</v>
      </c>
      <c r="J969" s="35"/>
      <c r="K969" s="7" t="s">
        <v>91</v>
      </c>
      <c r="L969" s="7" t="s">
        <v>90</v>
      </c>
    </row>
    <row r="970" spans="1:12" ht="13.5">
      <c r="A970" s="22">
        <v>1991</v>
      </c>
      <c r="B970" s="7" t="s">
        <v>216</v>
      </c>
      <c r="C970" s="7">
        <v>10</v>
      </c>
      <c r="D970" s="7">
        <v>25</v>
      </c>
      <c r="E970" s="7" t="s">
        <v>2308</v>
      </c>
      <c r="F970" s="7" t="s">
        <v>1106</v>
      </c>
      <c r="G970" s="7"/>
      <c r="H970" s="36"/>
      <c r="I970" s="35">
        <v>833</v>
      </c>
      <c r="J970" s="35"/>
      <c r="K970" s="7" t="s">
        <v>89</v>
      </c>
      <c r="L970" s="7" t="s">
        <v>88</v>
      </c>
    </row>
    <row r="971" spans="1:12" ht="13.5">
      <c r="A971" s="22">
        <v>1991</v>
      </c>
      <c r="B971" s="7" t="s">
        <v>216</v>
      </c>
      <c r="C971" s="7">
        <v>10</v>
      </c>
      <c r="D971" s="7">
        <v>25</v>
      </c>
      <c r="E971" s="7" t="s">
        <v>2321</v>
      </c>
      <c r="F971" s="7" t="s">
        <v>1106</v>
      </c>
      <c r="G971" s="7"/>
      <c r="H971" s="36"/>
      <c r="I971" s="35">
        <v>833</v>
      </c>
      <c r="J971" s="35"/>
      <c r="K971" s="7" t="s">
        <v>87</v>
      </c>
      <c r="L971" s="7" t="s">
        <v>1848</v>
      </c>
    </row>
    <row r="972" spans="1:12" ht="27">
      <c r="A972" s="22">
        <v>1991</v>
      </c>
      <c r="B972" s="7" t="s">
        <v>216</v>
      </c>
      <c r="C972" s="7">
        <v>10</v>
      </c>
      <c r="D972" s="7">
        <v>27</v>
      </c>
      <c r="E972" s="7" t="s">
        <v>1255</v>
      </c>
      <c r="F972" s="7"/>
      <c r="G972" s="7"/>
      <c r="H972" s="36"/>
      <c r="I972" s="35">
        <v>833</v>
      </c>
      <c r="J972" s="35"/>
      <c r="K972" s="7" t="s">
        <v>1075</v>
      </c>
      <c r="L972" s="7" t="s">
        <v>1074</v>
      </c>
    </row>
    <row r="973" spans="1:12" ht="27">
      <c r="A973" s="22">
        <v>1991</v>
      </c>
      <c r="B973" s="7" t="s">
        <v>216</v>
      </c>
      <c r="C973" s="7">
        <v>10</v>
      </c>
      <c r="D973" s="7">
        <v>27</v>
      </c>
      <c r="E973" s="7" t="s">
        <v>809</v>
      </c>
      <c r="F973" s="7"/>
      <c r="G973" s="7"/>
      <c r="H973" s="36"/>
      <c r="I973" s="35">
        <v>833</v>
      </c>
      <c r="J973" s="36"/>
      <c r="K973" s="7" t="s">
        <v>2123</v>
      </c>
      <c r="L973" s="7" t="s">
        <v>2124</v>
      </c>
    </row>
    <row r="974" spans="1:12" ht="27">
      <c r="A974" s="22">
        <v>1991</v>
      </c>
      <c r="B974" s="7" t="s">
        <v>216</v>
      </c>
      <c r="C974" s="7">
        <v>10</v>
      </c>
      <c r="D974" s="7">
        <v>27</v>
      </c>
      <c r="E974" s="7" t="s">
        <v>2308</v>
      </c>
      <c r="F974" s="7" t="s">
        <v>1106</v>
      </c>
      <c r="G974" s="7"/>
      <c r="H974" s="36"/>
      <c r="I974" s="35">
        <v>833</v>
      </c>
      <c r="J974" s="35"/>
      <c r="K974" s="7" t="s">
        <v>1073</v>
      </c>
      <c r="L974" s="7" t="s">
        <v>1072</v>
      </c>
    </row>
    <row r="975" spans="1:12" ht="13.5">
      <c r="A975" s="22">
        <v>1991</v>
      </c>
      <c r="B975" s="7" t="s">
        <v>216</v>
      </c>
      <c r="C975" s="7">
        <v>10</v>
      </c>
      <c r="D975" s="7">
        <v>29</v>
      </c>
      <c r="E975" s="7" t="s">
        <v>1249</v>
      </c>
      <c r="F975" s="7" t="s">
        <v>1106</v>
      </c>
      <c r="G975" s="7"/>
      <c r="H975" s="36"/>
      <c r="I975" s="35">
        <v>833</v>
      </c>
      <c r="J975" s="35"/>
      <c r="K975" s="7" t="s">
        <v>1071</v>
      </c>
      <c r="L975" s="7" t="s">
        <v>1848</v>
      </c>
    </row>
    <row r="976" spans="1:12" ht="13.5">
      <c r="A976" s="22">
        <v>1991</v>
      </c>
      <c r="B976" s="7" t="s">
        <v>216</v>
      </c>
      <c r="C976" s="7">
        <v>10</v>
      </c>
      <c r="D976" s="7">
        <v>29</v>
      </c>
      <c r="E976" s="7" t="s">
        <v>1255</v>
      </c>
      <c r="F976" s="7"/>
      <c r="G976" s="7"/>
      <c r="H976" s="36"/>
      <c r="I976" s="35">
        <v>833</v>
      </c>
      <c r="J976" s="35"/>
      <c r="K976" s="7" t="s">
        <v>1070</v>
      </c>
      <c r="L976" s="7" t="s">
        <v>1848</v>
      </c>
    </row>
    <row r="977" spans="1:12" ht="13.5">
      <c r="A977" s="22">
        <v>1991</v>
      </c>
      <c r="B977" s="7" t="s">
        <v>216</v>
      </c>
      <c r="C977" s="7">
        <v>10</v>
      </c>
      <c r="D977" s="7">
        <v>29</v>
      </c>
      <c r="E977" s="7" t="s">
        <v>809</v>
      </c>
      <c r="F977" s="7"/>
      <c r="G977" s="7"/>
      <c r="H977" s="36"/>
      <c r="I977" s="35">
        <v>833</v>
      </c>
      <c r="J977" s="36"/>
      <c r="K977" s="7" t="s">
        <v>2125</v>
      </c>
      <c r="L977" s="7" t="s">
        <v>1848</v>
      </c>
    </row>
    <row r="978" spans="1:12" ht="27">
      <c r="A978" s="22">
        <v>1991</v>
      </c>
      <c r="B978" s="7" t="s">
        <v>216</v>
      </c>
      <c r="C978" s="7">
        <v>10</v>
      </c>
      <c r="D978" s="7">
        <v>29</v>
      </c>
      <c r="E978" s="7" t="s">
        <v>2308</v>
      </c>
      <c r="F978" s="7" t="s">
        <v>1106</v>
      </c>
      <c r="G978" s="7"/>
      <c r="H978" s="36"/>
      <c r="I978" s="35">
        <v>833</v>
      </c>
      <c r="J978" s="35"/>
      <c r="K978" s="7" t="s">
        <v>1069</v>
      </c>
      <c r="L978" s="7" t="s">
        <v>1848</v>
      </c>
    </row>
    <row r="979" spans="1:12" ht="13.5">
      <c r="A979" s="22">
        <v>1991</v>
      </c>
      <c r="B979" s="7" t="s">
        <v>216</v>
      </c>
      <c r="C979" s="7">
        <v>10</v>
      </c>
      <c r="D979" s="7">
        <v>29</v>
      </c>
      <c r="E979" s="7" t="s">
        <v>2321</v>
      </c>
      <c r="F979" s="7" t="s">
        <v>1106</v>
      </c>
      <c r="G979" s="7"/>
      <c r="H979" s="36"/>
      <c r="I979" s="35">
        <v>833</v>
      </c>
      <c r="J979" s="35"/>
      <c r="K979" s="7" t="s">
        <v>1068</v>
      </c>
      <c r="L979" s="7"/>
    </row>
    <row r="980" spans="1:12" ht="13.5">
      <c r="A980" s="22">
        <v>1991</v>
      </c>
      <c r="B980" s="7" t="s">
        <v>216</v>
      </c>
      <c r="C980" s="7">
        <v>10</v>
      </c>
      <c r="D980" s="7">
        <v>30</v>
      </c>
      <c r="E980" s="7" t="s">
        <v>1249</v>
      </c>
      <c r="F980" s="7" t="s">
        <v>1106</v>
      </c>
      <c r="G980" s="7"/>
      <c r="H980" s="36"/>
      <c r="I980" s="35">
        <v>833</v>
      </c>
      <c r="J980" s="35"/>
      <c r="K980" s="7" t="s">
        <v>1067</v>
      </c>
      <c r="L980" s="7"/>
    </row>
    <row r="981" spans="1:12" ht="27">
      <c r="A981" s="22">
        <v>1991</v>
      </c>
      <c r="B981" s="7" t="s">
        <v>216</v>
      </c>
      <c r="C981" s="7">
        <v>10</v>
      </c>
      <c r="D981" s="7">
        <v>30</v>
      </c>
      <c r="E981" s="7" t="s">
        <v>809</v>
      </c>
      <c r="F981" s="7"/>
      <c r="G981" s="7"/>
      <c r="H981" s="36"/>
      <c r="I981" s="35">
        <v>833</v>
      </c>
      <c r="J981" s="36"/>
      <c r="K981" s="7" t="s">
        <v>2126</v>
      </c>
      <c r="L981" s="24"/>
    </row>
    <row r="982" spans="1:12" ht="27">
      <c r="A982" s="22">
        <v>1991</v>
      </c>
      <c r="B982" s="7" t="s">
        <v>216</v>
      </c>
      <c r="C982" s="7">
        <v>11</v>
      </c>
      <c r="D982" s="7">
        <v>1</v>
      </c>
      <c r="E982" s="7" t="s">
        <v>1249</v>
      </c>
      <c r="F982" s="7" t="s">
        <v>1106</v>
      </c>
      <c r="G982" s="7"/>
      <c r="H982" s="36"/>
      <c r="I982" s="35">
        <v>833</v>
      </c>
      <c r="J982" s="35"/>
      <c r="K982" s="7" t="s">
        <v>1066</v>
      </c>
      <c r="L982" s="7" t="s">
        <v>1065</v>
      </c>
    </row>
    <row r="983" spans="1:12" ht="27">
      <c r="A983" s="22">
        <v>1991</v>
      </c>
      <c r="B983" s="7" t="s">
        <v>216</v>
      </c>
      <c r="C983" s="7">
        <v>11</v>
      </c>
      <c r="D983" s="7">
        <v>1</v>
      </c>
      <c r="E983" s="7" t="s">
        <v>1255</v>
      </c>
      <c r="F983" s="7"/>
      <c r="G983" s="7"/>
      <c r="H983" s="36"/>
      <c r="I983" s="35">
        <v>833</v>
      </c>
      <c r="J983" s="35"/>
      <c r="K983" s="7" t="s">
        <v>1064</v>
      </c>
      <c r="L983" s="7" t="s">
        <v>1063</v>
      </c>
    </row>
    <row r="984" spans="1:12" ht="40.5">
      <c r="A984" s="22">
        <v>1991</v>
      </c>
      <c r="B984" s="7" t="s">
        <v>216</v>
      </c>
      <c r="C984" s="7">
        <v>11</v>
      </c>
      <c r="D984" s="7">
        <v>1</v>
      </c>
      <c r="E984" s="7" t="s">
        <v>809</v>
      </c>
      <c r="F984" s="7"/>
      <c r="G984" s="7"/>
      <c r="H984" s="36"/>
      <c r="I984" s="35">
        <v>833</v>
      </c>
      <c r="J984" s="36"/>
      <c r="K984" s="7" t="s">
        <v>1409</v>
      </c>
      <c r="L984" s="7" t="s">
        <v>1410</v>
      </c>
    </row>
    <row r="985" spans="1:12" ht="27">
      <c r="A985" s="22">
        <v>1991</v>
      </c>
      <c r="B985" s="7" t="s">
        <v>216</v>
      </c>
      <c r="C985" s="7">
        <v>11</v>
      </c>
      <c r="D985" s="7">
        <v>1</v>
      </c>
      <c r="E985" s="7" t="s">
        <v>1678</v>
      </c>
      <c r="F985" s="7" t="s">
        <v>1106</v>
      </c>
      <c r="G985" s="7"/>
      <c r="H985" s="36"/>
      <c r="I985" s="35">
        <v>833</v>
      </c>
      <c r="J985" s="35"/>
      <c r="K985" s="7" t="s">
        <v>1434</v>
      </c>
      <c r="L985" s="7" t="s">
        <v>1435</v>
      </c>
    </row>
    <row r="986" spans="1:12" ht="13.5">
      <c r="A986" s="22">
        <v>1991</v>
      </c>
      <c r="B986" s="7" t="s">
        <v>216</v>
      </c>
      <c r="C986" s="7">
        <v>11</v>
      </c>
      <c r="D986" s="7">
        <v>1</v>
      </c>
      <c r="E986" s="7" t="s">
        <v>2308</v>
      </c>
      <c r="F986" s="7" t="s">
        <v>1106</v>
      </c>
      <c r="G986" s="7"/>
      <c r="H986" s="36"/>
      <c r="I986" s="35">
        <v>833</v>
      </c>
      <c r="J986" s="35"/>
      <c r="K986" s="7" t="s">
        <v>1062</v>
      </c>
      <c r="L986" s="7"/>
    </row>
    <row r="987" spans="1:12" ht="27">
      <c r="A987" s="22">
        <v>1991</v>
      </c>
      <c r="B987" s="7" t="s">
        <v>216</v>
      </c>
      <c r="C987" s="7">
        <v>11</v>
      </c>
      <c r="D987" s="7">
        <v>2</v>
      </c>
      <c r="E987" s="7" t="s">
        <v>2321</v>
      </c>
      <c r="F987" s="7" t="s">
        <v>1106</v>
      </c>
      <c r="G987" s="7"/>
      <c r="H987" s="36"/>
      <c r="I987" s="35">
        <v>833</v>
      </c>
      <c r="J987" s="35"/>
      <c r="K987" s="7" t="s">
        <v>1061</v>
      </c>
      <c r="L987" s="7" t="s">
        <v>1060</v>
      </c>
    </row>
    <row r="988" spans="1:12" ht="13.5">
      <c r="A988" s="22">
        <v>1991</v>
      </c>
      <c r="B988" s="7" t="s">
        <v>216</v>
      </c>
      <c r="C988" s="7">
        <v>11</v>
      </c>
      <c r="D988" s="7">
        <v>3</v>
      </c>
      <c r="E988" s="7" t="s">
        <v>1255</v>
      </c>
      <c r="F988" s="7"/>
      <c r="G988" s="7"/>
      <c r="H988" s="36"/>
      <c r="I988" s="35">
        <v>833</v>
      </c>
      <c r="J988" s="35"/>
      <c r="K988" s="7" t="s">
        <v>1059</v>
      </c>
      <c r="L988" s="7" t="s">
        <v>1058</v>
      </c>
    </row>
    <row r="989" spans="1:12" ht="13.5">
      <c r="A989" s="22">
        <v>1991</v>
      </c>
      <c r="B989" s="7" t="s">
        <v>216</v>
      </c>
      <c r="C989" s="7">
        <v>11</v>
      </c>
      <c r="D989" s="7">
        <v>3</v>
      </c>
      <c r="E989" s="7" t="s">
        <v>809</v>
      </c>
      <c r="F989" s="7"/>
      <c r="G989" s="7"/>
      <c r="H989" s="36"/>
      <c r="I989" s="35">
        <v>833</v>
      </c>
      <c r="J989" s="36"/>
      <c r="K989" s="7" t="s">
        <v>1411</v>
      </c>
      <c r="L989" s="7" t="s">
        <v>1058</v>
      </c>
    </row>
    <row r="990" spans="1:12" ht="13.5">
      <c r="A990" s="22">
        <v>1991</v>
      </c>
      <c r="B990" s="7" t="s">
        <v>216</v>
      </c>
      <c r="C990" s="7">
        <v>11</v>
      </c>
      <c r="D990" s="7">
        <v>6</v>
      </c>
      <c r="E990" s="7" t="s">
        <v>809</v>
      </c>
      <c r="F990" s="7"/>
      <c r="G990" s="7"/>
      <c r="H990" s="36"/>
      <c r="I990" s="35">
        <v>833</v>
      </c>
      <c r="J990" s="36"/>
      <c r="K990" s="7" t="s">
        <v>1412</v>
      </c>
      <c r="L990" s="7" t="s">
        <v>1328</v>
      </c>
    </row>
    <row r="991" spans="1:12" ht="13.5">
      <c r="A991" s="22">
        <v>1991</v>
      </c>
      <c r="B991" s="7" t="s">
        <v>216</v>
      </c>
      <c r="C991" s="7">
        <v>11</v>
      </c>
      <c r="D991" s="7">
        <v>7</v>
      </c>
      <c r="E991" s="7" t="s">
        <v>1255</v>
      </c>
      <c r="F991" s="7"/>
      <c r="G991" s="7"/>
      <c r="H991" s="36"/>
      <c r="I991" s="35">
        <v>833</v>
      </c>
      <c r="J991" s="35"/>
      <c r="K991" s="7" t="s">
        <v>1057</v>
      </c>
      <c r="L991" s="24"/>
    </row>
    <row r="992" spans="1:12" ht="27">
      <c r="A992" s="22">
        <v>1991</v>
      </c>
      <c r="B992" s="7" t="s">
        <v>216</v>
      </c>
      <c r="C992" s="7">
        <v>11</v>
      </c>
      <c r="D992" s="7">
        <v>7</v>
      </c>
      <c r="E992" s="7" t="s">
        <v>809</v>
      </c>
      <c r="F992" s="7"/>
      <c r="G992" s="7"/>
      <c r="H992" s="36"/>
      <c r="I992" s="35">
        <v>833</v>
      </c>
      <c r="J992" s="36"/>
      <c r="K992" s="7" t="s">
        <v>1413</v>
      </c>
      <c r="L992" s="24"/>
    </row>
    <row r="993" spans="1:12" ht="13.5">
      <c r="A993" s="22">
        <v>1991</v>
      </c>
      <c r="B993" s="7" t="s">
        <v>216</v>
      </c>
      <c r="C993" s="7">
        <v>11</v>
      </c>
      <c r="D993" s="7">
        <v>7</v>
      </c>
      <c r="E993" s="7" t="s">
        <v>2321</v>
      </c>
      <c r="F993" s="7" t="s">
        <v>1106</v>
      </c>
      <c r="G993" s="7"/>
      <c r="H993" s="36"/>
      <c r="I993" s="35">
        <v>833</v>
      </c>
      <c r="J993" s="35"/>
      <c r="K993" s="7" t="s">
        <v>1056</v>
      </c>
      <c r="L993" s="24"/>
    </row>
    <row r="994" spans="1:12" ht="13.5">
      <c r="A994" s="22">
        <v>1991</v>
      </c>
      <c r="B994" s="7" t="s">
        <v>216</v>
      </c>
      <c r="C994" s="7">
        <v>11</v>
      </c>
      <c r="D994" s="7">
        <v>13</v>
      </c>
      <c r="E994" s="7" t="s">
        <v>1249</v>
      </c>
      <c r="F994" s="7" t="s">
        <v>1106</v>
      </c>
      <c r="G994" s="7"/>
      <c r="H994" s="36"/>
      <c r="I994" s="35">
        <v>833</v>
      </c>
      <c r="J994" s="35"/>
      <c r="K994" s="7" t="s">
        <v>1055</v>
      </c>
      <c r="L994" s="24"/>
    </row>
    <row r="995" spans="1:12" ht="13.5">
      <c r="A995" s="22">
        <v>1991</v>
      </c>
      <c r="B995" s="7" t="s">
        <v>216</v>
      </c>
      <c r="C995" s="7">
        <v>11</v>
      </c>
      <c r="D995" s="7">
        <v>13</v>
      </c>
      <c r="E995" s="7" t="s">
        <v>1255</v>
      </c>
      <c r="F995" s="7"/>
      <c r="G995" s="7"/>
      <c r="H995" s="36"/>
      <c r="I995" s="35">
        <v>833</v>
      </c>
      <c r="J995" s="35"/>
      <c r="K995" s="7" t="s">
        <v>1054</v>
      </c>
      <c r="L995" s="24"/>
    </row>
    <row r="996" spans="1:12" ht="13.5">
      <c r="A996" s="22">
        <v>1991</v>
      </c>
      <c r="B996" s="7" t="s">
        <v>216</v>
      </c>
      <c r="C996" s="7">
        <v>11</v>
      </c>
      <c r="D996" s="7">
        <v>13</v>
      </c>
      <c r="E996" s="7" t="s">
        <v>2321</v>
      </c>
      <c r="F996" s="7" t="s">
        <v>1106</v>
      </c>
      <c r="G996" s="7"/>
      <c r="H996" s="36"/>
      <c r="I996" s="35">
        <v>833</v>
      </c>
      <c r="J996" s="35"/>
      <c r="K996" s="7" t="s">
        <v>1053</v>
      </c>
      <c r="L996" s="24"/>
    </row>
    <row r="997" spans="1:12" ht="13.5">
      <c r="A997" s="22">
        <v>1991</v>
      </c>
      <c r="B997" s="7" t="s">
        <v>216</v>
      </c>
      <c r="C997" s="7">
        <v>11</v>
      </c>
      <c r="D997" s="7">
        <v>14</v>
      </c>
      <c r="E997" s="7" t="s">
        <v>1249</v>
      </c>
      <c r="F997" s="7" t="s">
        <v>1106</v>
      </c>
      <c r="G997" s="7"/>
      <c r="H997" s="36"/>
      <c r="I997" s="35">
        <v>833</v>
      </c>
      <c r="J997" s="35"/>
      <c r="K997" s="7" t="s">
        <v>1052</v>
      </c>
      <c r="L997" s="24"/>
    </row>
    <row r="998" spans="1:12" ht="13.5">
      <c r="A998" s="22">
        <v>1991</v>
      </c>
      <c r="B998" s="7" t="s">
        <v>216</v>
      </c>
      <c r="C998" s="7">
        <v>11</v>
      </c>
      <c r="D998" s="7">
        <v>14</v>
      </c>
      <c r="E998" s="7" t="s">
        <v>1255</v>
      </c>
      <c r="F998" s="7"/>
      <c r="G998" s="7"/>
      <c r="H998" s="36"/>
      <c r="I998" s="35">
        <v>833</v>
      </c>
      <c r="J998" s="35"/>
      <c r="K998" s="7" t="s">
        <v>1051</v>
      </c>
      <c r="L998" s="24"/>
    </row>
    <row r="999" spans="1:12" ht="27">
      <c r="A999" s="22">
        <v>1991</v>
      </c>
      <c r="B999" s="7" t="s">
        <v>216</v>
      </c>
      <c r="C999" s="7">
        <v>11</v>
      </c>
      <c r="D999" s="7">
        <v>14</v>
      </c>
      <c r="E999" s="7" t="s">
        <v>2308</v>
      </c>
      <c r="F999" s="7" t="s">
        <v>1106</v>
      </c>
      <c r="G999" s="7"/>
      <c r="H999" s="36"/>
      <c r="I999" s="35">
        <v>833</v>
      </c>
      <c r="J999" s="35"/>
      <c r="K999" s="7" t="s">
        <v>1050</v>
      </c>
      <c r="L999" s="24"/>
    </row>
    <row r="1000" spans="1:12" ht="13.5">
      <c r="A1000" s="22">
        <v>1991</v>
      </c>
      <c r="B1000" s="7" t="s">
        <v>216</v>
      </c>
      <c r="C1000" s="7">
        <v>11</v>
      </c>
      <c r="D1000" s="7">
        <v>14</v>
      </c>
      <c r="E1000" s="7" t="s">
        <v>2321</v>
      </c>
      <c r="F1000" s="7" t="s">
        <v>1106</v>
      </c>
      <c r="G1000" s="7"/>
      <c r="H1000" s="36"/>
      <c r="I1000" s="35">
        <v>833</v>
      </c>
      <c r="J1000" s="35"/>
      <c r="K1000" s="7" t="s">
        <v>1049</v>
      </c>
      <c r="L1000" s="24"/>
    </row>
    <row r="1001" spans="1:12" ht="27">
      <c r="A1001" s="22">
        <v>1991</v>
      </c>
      <c r="B1001" s="7" t="s">
        <v>216</v>
      </c>
      <c r="C1001" s="7">
        <v>11</v>
      </c>
      <c r="D1001" s="7">
        <v>22</v>
      </c>
      <c r="E1001" s="7" t="s">
        <v>1255</v>
      </c>
      <c r="F1001" s="7"/>
      <c r="G1001" s="7"/>
      <c r="H1001" s="36"/>
      <c r="I1001" s="35">
        <v>833</v>
      </c>
      <c r="J1001" s="35"/>
      <c r="K1001" s="7" t="s">
        <v>1048</v>
      </c>
      <c r="L1001" s="7" t="s">
        <v>1047</v>
      </c>
    </row>
    <row r="1002" spans="1:12" ht="27">
      <c r="A1002" s="22">
        <v>1991</v>
      </c>
      <c r="B1002" s="7" t="s">
        <v>216</v>
      </c>
      <c r="C1002" s="7">
        <v>11</v>
      </c>
      <c r="D1002" s="7">
        <v>22</v>
      </c>
      <c r="E1002" s="7" t="s">
        <v>809</v>
      </c>
      <c r="F1002" s="7"/>
      <c r="G1002" s="7"/>
      <c r="H1002" s="36"/>
      <c r="I1002" s="35">
        <v>833</v>
      </c>
      <c r="J1002" s="36"/>
      <c r="K1002" s="7" t="s">
        <v>1414</v>
      </c>
      <c r="L1002" s="7" t="s">
        <v>2091</v>
      </c>
    </row>
    <row r="1003" spans="1:12" ht="27">
      <c r="A1003" s="22">
        <v>1991</v>
      </c>
      <c r="B1003" s="7" t="s">
        <v>216</v>
      </c>
      <c r="C1003" s="7">
        <v>11</v>
      </c>
      <c r="D1003" s="7">
        <v>29</v>
      </c>
      <c r="E1003" s="7" t="s">
        <v>1678</v>
      </c>
      <c r="F1003" s="7" t="s">
        <v>1106</v>
      </c>
      <c r="G1003" s="7"/>
      <c r="H1003" s="36"/>
      <c r="I1003" s="35">
        <v>833</v>
      </c>
      <c r="J1003" s="35"/>
      <c r="K1003" s="7" t="s">
        <v>1436</v>
      </c>
      <c r="L1003" s="7" t="s">
        <v>1437</v>
      </c>
    </row>
    <row r="1004" spans="1:12" ht="40.5">
      <c r="A1004" s="22">
        <v>1991</v>
      </c>
      <c r="B1004" s="7" t="s">
        <v>216</v>
      </c>
      <c r="C1004" s="7">
        <v>12</v>
      </c>
      <c r="D1004" s="7">
        <v>4</v>
      </c>
      <c r="E1004" s="7" t="s">
        <v>809</v>
      </c>
      <c r="F1004" s="7"/>
      <c r="G1004" s="7"/>
      <c r="H1004" s="36"/>
      <c r="I1004" s="35">
        <v>833</v>
      </c>
      <c r="J1004" s="36"/>
      <c r="K1004" s="7" t="s">
        <v>2092</v>
      </c>
      <c r="L1004" s="7" t="s">
        <v>903</v>
      </c>
    </row>
    <row r="1005" spans="1:12" ht="27">
      <c r="A1005" s="22">
        <v>1991</v>
      </c>
      <c r="B1005" s="7" t="s">
        <v>216</v>
      </c>
      <c r="C1005" s="7">
        <v>12</v>
      </c>
      <c r="D1005" s="7">
        <v>4</v>
      </c>
      <c r="E1005" s="7" t="s">
        <v>2308</v>
      </c>
      <c r="F1005" s="7" t="s">
        <v>1106</v>
      </c>
      <c r="G1005" s="7"/>
      <c r="H1005" s="36"/>
      <c r="I1005" s="35">
        <v>833</v>
      </c>
      <c r="J1005" s="35"/>
      <c r="K1005" s="7" t="s">
        <v>1046</v>
      </c>
      <c r="L1005" s="24"/>
    </row>
    <row r="1006" spans="1:12" ht="13.5">
      <c r="A1006" s="22">
        <v>1991</v>
      </c>
      <c r="B1006" s="7" t="s">
        <v>216</v>
      </c>
      <c r="C1006" s="7">
        <v>12</v>
      </c>
      <c r="D1006" s="7">
        <v>4</v>
      </c>
      <c r="E1006" s="7" t="s">
        <v>2321</v>
      </c>
      <c r="F1006" s="7" t="s">
        <v>1106</v>
      </c>
      <c r="G1006" s="7"/>
      <c r="H1006" s="36"/>
      <c r="I1006" s="35">
        <v>833</v>
      </c>
      <c r="J1006" s="35"/>
      <c r="K1006" s="7" t="s">
        <v>239</v>
      </c>
      <c r="L1006" s="7" t="s">
        <v>238</v>
      </c>
    </row>
    <row r="1007" spans="1:12" ht="40.5">
      <c r="A1007" s="22">
        <v>1991</v>
      </c>
      <c r="B1007" s="7" t="s">
        <v>216</v>
      </c>
      <c r="C1007" s="7">
        <v>12</v>
      </c>
      <c r="D1007" s="7">
        <v>5</v>
      </c>
      <c r="E1007" s="7" t="s">
        <v>1255</v>
      </c>
      <c r="F1007" s="7"/>
      <c r="G1007" s="7"/>
      <c r="H1007" s="36"/>
      <c r="I1007" s="35">
        <v>833</v>
      </c>
      <c r="J1007" s="35"/>
      <c r="K1007" s="7" t="s">
        <v>237</v>
      </c>
      <c r="L1007" s="7" t="s">
        <v>238</v>
      </c>
    </row>
    <row r="1008" spans="1:12" ht="40.5">
      <c r="A1008" s="22">
        <v>1991</v>
      </c>
      <c r="B1008" s="7" t="s">
        <v>216</v>
      </c>
      <c r="C1008" s="7">
        <v>12</v>
      </c>
      <c r="D1008" s="7">
        <v>7</v>
      </c>
      <c r="E1008" s="7" t="s">
        <v>1255</v>
      </c>
      <c r="F1008" s="7"/>
      <c r="G1008" s="7"/>
      <c r="H1008" s="36"/>
      <c r="I1008" s="35">
        <v>833</v>
      </c>
      <c r="J1008" s="35"/>
      <c r="K1008" s="7" t="s">
        <v>236</v>
      </c>
      <c r="L1008" s="7" t="s">
        <v>233</v>
      </c>
    </row>
    <row r="1009" spans="1:12" ht="40.5">
      <c r="A1009" s="22">
        <v>1991</v>
      </c>
      <c r="B1009" s="7" t="s">
        <v>216</v>
      </c>
      <c r="C1009" s="7">
        <v>12</v>
      </c>
      <c r="D1009" s="7">
        <v>7</v>
      </c>
      <c r="E1009" s="7" t="s">
        <v>809</v>
      </c>
      <c r="F1009" s="7"/>
      <c r="G1009" s="7"/>
      <c r="H1009" s="36"/>
      <c r="I1009" s="35">
        <v>833</v>
      </c>
      <c r="J1009" s="36"/>
      <c r="K1009" s="7" t="s">
        <v>1472</v>
      </c>
      <c r="L1009" s="7" t="s">
        <v>2132</v>
      </c>
    </row>
    <row r="1010" spans="1:12" ht="27">
      <c r="A1010" s="22">
        <v>1991</v>
      </c>
      <c r="B1010" s="7" t="s">
        <v>216</v>
      </c>
      <c r="C1010" s="7">
        <v>12</v>
      </c>
      <c r="D1010" s="7">
        <v>7</v>
      </c>
      <c r="E1010" s="7" t="s">
        <v>1678</v>
      </c>
      <c r="F1010" s="7" t="s">
        <v>1106</v>
      </c>
      <c r="G1010" s="7"/>
      <c r="H1010" s="36"/>
      <c r="I1010" s="35">
        <v>833</v>
      </c>
      <c r="J1010" s="35"/>
      <c r="K1010" s="7" t="s">
        <v>1438</v>
      </c>
      <c r="L1010" s="7" t="s">
        <v>233</v>
      </c>
    </row>
    <row r="1011" spans="1:12" ht="27">
      <c r="A1011" s="22">
        <v>1991</v>
      </c>
      <c r="B1011" s="7" t="s">
        <v>216</v>
      </c>
      <c r="C1011" s="7">
        <v>12</v>
      </c>
      <c r="D1011" s="7">
        <v>7</v>
      </c>
      <c r="E1011" s="7" t="s">
        <v>2308</v>
      </c>
      <c r="F1011" s="7" t="s">
        <v>1106</v>
      </c>
      <c r="G1011" s="7"/>
      <c r="H1011" s="36"/>
      <c r="I1011" s="35">
        <v>833</v>
      </c>
      <c r="J1011" s="35"/>
      <c r="K1011" s="7" t="s">
        <v>235</v>
      </c>
      <c r="L1011" s="7" t="s">
        <v>233</v>
      </c>
    </row>
    <row r="1012" spans="1:12" ht="27">
      <c r="A1012" s="22">
        <v>1991</v>
      </c>
      <c r="B1012" s="7" t="s">
        <v>216</v>
      </c>
      <c r="C1012" s="7">
        <v>12</v>
      </c>
      <c r="D1012" s="7">
        <v>7</v>
      </c>
      <c r="E1012" s="7" t="s">
        <v>2321</v>
      </c>
      <c r="F1012" s="7" t="s">
        <v>1106</v>
      </c>
      <c r="G1012" s="7"/>
      <c r="H1012" s="36"/>
      <c r="I1012" s="35">
        <v>833</v>
      </c>
      <c r="J1012" s="35"/>
      <c r="K1012" s="7" t="s">
        <v>234</v>
      </c>
      <c r="L1012" s="7" t="s">
        <v>233</v>
      </c>
    </row>
    <row r="1013" spans="1:12" ht="40.5">
      <c r="A1013" s="22">
        <v>1991</v>
      </c>
      <c r="B1013" s="7" t="s">
        <v>216</v>
      </c>
      <c r="C1013" s="7">
        <v>12</v>
      </c>
      <c r="D1013" s="7">
        <v>11</v>
      </c>
      <c r="E1013" s="7" t="s">
        <v>1255</v>
      </c>
      <c r="F1013" s="7"/>
      <c r="G1013" s="7"/>
      <c r="H1013" s="36"/>
      <c r="I1013" s="35">
        <v>833</v>
      </c>
      <c r="J1013" s="35"/>
      <c r="K1013" s="7" t="s">
        <v>232</v>
      </c>
      <c r="L1013" s="7" t="s">
        <v>231</v>
      </c>
    </row>
    <row r="1014" spans="1:12" ht="40.5">
      <c r="A1014" s="22">
        <v>1991</v>
      </c>
      <c r="B1014" s="7" t="s">
        <v>216</v>
      </c>
      <c r="C1014" s="7">
        <v>12</v>
      </c>
      <c r="D1014" s="7">
        <v>11</v>
      </c>
      <c r="E1014" s="7" t="s">
        <v>809</v>
      </c>
      <c r="F1014" s="7"/>
      <c r="G1014" s="7"/>
      <c r="H1014" s="36"/>
      <c r="I1014" s="35">
        <v>833</v>
      </c>
      <c r="J1014" s="36"/>
      <c r="K1014" s="7" t="s">
        <v>2133</v>
      </c>
      <c r="L1014" s="7" t="s">
        <v>2134</v>
      </c>
    </row>
    <row r="1015" spans="1:12" ht="27">
      <c r="A1015" s="22">
        <v>1991</v>
      </c>
      <c r="B1015" s="7" t="s">
        <v>216</v>
      </c>
      <c r="C1015" s="7">
        <v>12</v>
      </c>
      <c r="D1015" s="7">
        <v>11</v>
      </c>
      <c r="E1015" s="7" t="s">
        <v>2308</v>
      </c>
      <c r="F1015" s="7" t="s">
        <v>1106</v>
      </c>
      <c r="G1015" s="7"/>
      <c r="H1015" s="36"/>
      <c r="I1015" s="35">
        <v>833</v>
      </c>
      <c r="J1015" s="35"/>
      <c r="K1015" s="7" t="s">
        <v>230</v>
      </c>
      <c r="L1015" s="7" t="s">
        <v>229</v>
      </c>
    </row>
    <row r="1016" spans="1:12" ht="13.5">
      <c r="A1016" s="22">
        <v>1991</v>
      </c>
      <c r="B1016" s="7" t="s">
        <v>216</v>
      </c>
      <c r="C1016" s="7">
        <v>12</v>
      </c>
      <c r="D1016" s="7">
        <v>13</v>
      </c>
      <c r="E1016" s="7" t="s">
        <v>1255</v>
      </c>
      <c r="F1016" s="7"/>
      <c r="G1016" s="7"/>
      <c r="H1016" s="36"/>
      <c r="I1016" s="35">
        <v>833</v>
      </c>
      <c r="J1016" s="35"/>
      <c r="K1016" s="7" t="s">
        <v>228</v>
      </c>
      <c r="L1016" s="7" t="s">
        <v>227</v>
      </c>
    </row>
    <row r="1017" spans="1:12" ht="27">
      <c r="A1017" s="22">
        <v>1991</v>
      </c>
      <c r="B1017" s="7" t="s">
        <v>216</v>
      </c>
      <c r="C1017" s="7">
        <v>12</v>
      </c>
      <c r="D1017" s="7">
        <v>13</v>
      </c>
      <c r="E1017" s="7" t="s">
        <v>809</v>
      </c>
      <c r="F1017" s="7"/>
      <c r="G1017" s="7"/>
      <c r="H1017" s="36"/>
      <c r="I1017" s="35">
        <v>833</v>
      </c>
      <c r="J1017" s="36"/>
      <c r="K1017" s="7" t="s">
        <v>2135</v>
      </c>
      <c r="L1017" s="7" t="s">
        <v>2136</v>
      </c>
    </row>
    <row r="1018" spans="1:12" ht="13.5">
      <c r="A1018" s="22">
        <v>1991</v>
      </c>
      <c r="B1018" s="7" t="s">
        <v>216</v>
      </c>
      <c r="C1018" s="7">
        <v>12</v>
      </c>
      <c r="D1018" s="7">
        <v>14</v>
      </c>
      <c r="E1018" s="7" t="s">
        <v>809</v>
      </c>
      <c r="F1018" s="7"/>
      <c r="G1018" s="7"/>
      <c r="H1018" s="36"/>
      <c r="I1018" s="35">
        <v>833</v>
      </c>
      <c r="J1018" s="36"/>
      <c r="K1018" s="7" t="s">
        <v>2137</v>
      </c>
      <c r="L1018" s="7"/>
    </row>
    <row r="1019" spans="1:12" ht="13.5">
      <c r="A1019" s="22">
        <v>1991</v>
      </c>
      <c r="B1019" s="7" t="s">
        <v>216</v>
      </c>
      <c r="C1019" s="7">
        <v>12</v>
      </c>
      <c r="D1019" s="7">
        <v>17</v>
      </c>
      <c r="E1019" s="7" t="s">
        <v>1255</v>
      </c>
      <c r="F1019" s="7"/>
      <c r="G1019" s="7"/>
      <c r="H1019" s="36"/>
      <c r="I1019" s="35">
        <v>833</v>
      </c>
      <c r="J1019" s="35"/>
      <c r="K1019" s="7" t="s">
        <v>226</v>
      </c>
      <c r="L1019" s="7" t="s">
        <v>225</v>
      </c>
    </row>
    <row r="1020" spans="1:12" ht="40.5">
      <c r="A1020" s="22">
        <v>1991</v>
      </c>
      <c r="B1020" s="7" t="s">
        <v>216</v>
      </c>
      <c r="C1020" s="7">
        <v>12</v>
      </c>
      <c r="D1020" s="7">
        <v>18</v>
      </c>
      <c r="E1020" s="7" t="s">
        <v>1255</v>
      </c>
      <c r="F1020" s="7"/>
      <c r="G1020" s="7"/>
      <c r="H1020" s="36"/>
      <c r="I1020" s="35">
        <v>833</v>
      </c>
      <c r="J1020" s="35"/>
      <c r="K1020" s="7" t="s">
        <v>224</v>
      </c>
      <c r="L1020" s="7" t="s">
        <v>1333</v>
      </c>
    </row>
    <row r="1021" spans="1:12" ht="40.5">
      <c r="A1021" s="22">
        <v>1991</v>
      </c>
      <c r="B1021" s="7" t="s">
        <v>216</v>
      </c>
      <c r="C1021" s="7">
        <v>12</v>
      </c>
      <c r="D1021" s="7">
        <v>18</v>
      </c>
      <c r="E1021" s="7" t="s">
        <v>2308</v>
      </c>
      <c r="F1021" s="7" t="s">
        <v>1106</v>
      </c>
      <c r="G1021" s="7"/>
      <c r="H1021" s="36"/>
      <c r="I1021" s="35">
        <v>833</v>
      </c>
      <c r="J1021" s="35"/>
      <c r="K1021" s="7" t="s">
        <v>223</v>
      </c>
      <c r="L1021" s="7" t="s">
        <v>1333</v>
      </c>
    </row>
    <row r="1022" spans="1:12" ht="40.5">
      <c r="A1022" s="22">
        <v>1991</v>
      </c>
      <c r="B1022" s="7" t="s">
        <v>216</v>
      </c>
      <c r="C1022" s="7">
        <v>12</v>
      </c>
      <c r="D1022" s="7">
        <v>18</v>
      </c>
      <c r="E1022" s="7" t="s">
        <v>2321</v>
      </c>
      <c r="F1022" s="7" t="s">
        <v>1106</v>
      </c>
      <c r="G1022" s="7"/>
      <c r="H1022" s="36"/>
      <c r="I1022" s="35">
        <v>833</v>
      </c>
      <c r="J1022" s="35"/>
      <c r="K1022" s="7" t="s">
        <v>222</v>
      </c>
      <c r="L1022" s="7" t="s">
        <v>1845</v>
      </c>
    </row>
    <row r="1023" spans="1:12" ht="27">
      <c r="A1023" s="22">
        <v>1991</v>
      </c>
      <c r="B1023" s="7" t="s">
        <v>216</v>
      </c>
      <c r="C1023" s="7">
        <v>12</v>
      </c>
      <c r="D1023" s="7">
        <v>21</v>
      </c>
      <c r="E1023" s="7" t="s">
        <v>1255</v>
      </c>
      <c r="F1023" s="7"/>
      <c r="G1023" s="7"/>
      <c r="H1023" s="36"/>
      <c r="I1023" s="35">
        <v>833</v>
      </c>
      <c r="J1023" s="35"/>
      <c r="K1023" s="7" t="s">
        <v>221</v>
      </c>
      <c r="L1023" s="7" t="s">
        <v>1845</v>
      </c>
    </row>
    <row r="1024" spans="1:12" ht="40.5">
      <c r="A1024" s="22">
        <v>1991</v>
      </c>
      <c r="B1024" s="7" t="s">
        <v>216</v>
      </c>
      <c r="C1024" s="7">
        <v>12</v>
      </c>
      <c r="D1024" s="7">
        <v>21</v>
      </c>
      <c r="E1024" s="7" t="s">
        <v>809</v>
      </c>
      <c r="F1024" s="7"/>
      <c r="G1024" s="7"/>
      <c r="H1024" s="36"/>
      <c r="I1024" s="35">
        <v>833</v>
      </c>
      <c r="J1024" s="36"/>
      <c r="K1024" s="7" t="s">
        <v>2138</v>
      </c>
      <c r="L1024" s="7" t="s">
        <v>2139</v>
      </c>
    </row>
    <row r="1025" spans="1:12" ht="27">
      <c r="A1025" s="22">
        <v>1991</v>
      </c>
      <c r="B1025" s="7" t="s">
        <v>216</v>
      </c>
      <c r="C1025" s="7">
        <v>12</v>
      </c>
      <c r="D1025" s="7">
        <v>21</v>
      </c>
      <c r="E1025" s="7" t="s">
        <v>2321</v>
      </c>
      <c r="F1025" s="7" t="s">
        <v>1106</v>
      </c>
      <c r="G1025" s="7"/>
      <c r="H1025" s="36"/>
      <c r="I1025" s="35">
        <v>833</v>
      </c>
      <c r="J1025" s="35"/>
      <c r="K1025" s="7" t="s">
        <v>220</v>
      </c>
      <c r="L1025" s="7" t="s">
        <v>1845</v>
      </c>
    </row>
    <row r="1026" spans="1:12" ht="13.5">
      <c r="A1026" s="22">
        <v>1991</v>
      </c>
      <c r="B1026" s="7" t="s">
        <v>216</v>
      </c>
      <c r="C1026" s="7">
        <v>12</v>
      </c>
      <c r="D1026" s="7">
        <v>22</v>
      </c>
      <c r="E1026" s="7" t="s">
        <v>2321</v>
      </c>
      <c r="F1026" s="7" t="s">
        <v>1106</v>
      </c>
      <c r="G1026" s="7"/>
      <c r="H1026" s="36"/>
      <c r="I1026" s="35">
        <v>833</v>
      </c>
      <c r="J1026" s="35"/>
      <c r="K1026" s="7" t="s">
        <v>219</v>
      </c>
      <c r="L1026" s="7" t="s">
        <v>238</v>
      </c>
    </row>
    <row r="1027" spans="1:12" ht="13.5">
      <c r="A1027" s="22">
        <v>1991</v>
      </c>
      <c r="B1027" s="7" t="s">
        <v>216</v>
      </c>
      <c r="C1027" s="7">
        <v>12</v>
      </c>
      <c r="D1027" s="7">
        <v>23</v>
      </c>
      <c r="E1027" s="7" t="s">
        <v>1678</v>
      </c>
      <c r="F1027" s="7" t="s">
        <v>1106</v>
      </c>
      <c r="G1027" s="7"/>
      <c r="H1027" s="36"/>
      <c r="I1027" s="35">
        <v>833</v>
      </c>
      <c r="J1027" s="35"/>
      <c r="K1027" s="7" t="s">
        <v>1439</v>
      </c>
      <c r="L1027" s="7" t="s">
        <v>1440</v>
      </c>
    </row>
    <row r="1028" spans="1:12" ht="13.5">
      <c r="A1028" s="22">
        <v>1991</v>
      </c>
      <c r="B1028" s="7" t="s">
        <v>216</v>
      </c>
      <c r="C1028" s="7">
        <v>12</v>
      </c>
      <c r="D1028" s="7">
        <v>25</v>
      </c>
      <c r="E1028" s="7" t="s">
        <v>1249</v>
      </c>
      <c r="F1028" s="7" t="s">
        <v>1106</v>
      </c>
      <c r="G1028" s="7"/>
      <c r="H1028" s="36"/>
      <c r="I1028" s="35">
        <v>833</v>
      </c>
      <c r="J1028" s="35"/>
      <c r="K1028" s="7" t="s">
        <v>218</v>
      </c>
      <c r="L1028" s="7"/>
    </row>
    <row r="1029" spans="1:12" ht="13.5">
      <c r="A1029" s="22">
        <v>1991</v>
      </c>
      <c r="B1029" s="7" t="s">
        <v>216</v>
      </c>
      <c r="C1029" s="7">
        <v>12</v>
      </c>
      <c r="D1029" s="7">
        <v>25</v>
      </c>
      <c r="E1029" s="7" t="s">
        <v>1255</v>
      </c>
      <c r="F1029" s="7"/>
      <c r="G1029" s="7"/>
      <c r="H1029" s="36"/>
      <c r="I1029" s="35">
        <v>833</v>
      </c>
      <c r="J1029" s="35"/>
      <c r="K1029" s="7" t="s">
        <v>217</v>
      </c>
      <c r="L1029" s="7"/>
    </row>
    <row r="1030" spans="1:12" ht="13.5">
      <c r="A1030" s="22">
        <v>1991</v>
      </c>
      <c r="B1030" s="7" t="s">
        <v>216</v>
      </c>
      <c r="C1030" s="7">
        <v>12</v>
      </c>
      <c r="D1030" s="7">
        <v>25</v>
      </c>
      <c r="E1030" s="7" t="s">
        <v>809</v>
      </c>
      <c r="F1030" s="7"/>
      <c r="G1030" s="7"/>
      <c r="H1030" s="36"/>
      <c r="I1030" s="35">
        <v>833</v>
      </c>
      <c r="J1030" s="36"/>
      <c r="K1030" s="7" t="s">
        <v>1473</v>
      </c>
      <c r="L1030" s="7"/>
    </row>
    <row r="1031" spans="1:12" ht="13.5">
      <c r="A1031" s="22">
        <v>1991</v>
      </c>
      <c r="B1031" s="7" t="s">
        <v>216</v>
      </c>
      <c r="C1031" s="7">
        <v>12</v>
      </c>
      <c r="D1031" s="7">
        <v>25</v>
      </c>
      <c r="E1031" s="7" t="s">
        <v>1678</v>
      </c>
      <c r="F1031" s="7" t="s">
        <v>1106</v>
      </c>
      <c r="G1031" s="7"/>
      <c r="H1031" s="36"/>
      <c r="I1031" s="35">
        <v>833</v>
      </c>
      <c r="J1031" s="35"/>
      <c r="K1031" s="7" t="s">
        <v>1441</v>
      </c>
      <c r="L1031" s="7"/>
    </row>
    <row r="1032" spans="1:12" ht="40.5">
      <c r="A1032" s="22">
        <v>1991</v>
      </c>
      <c r="B1032" s="7" t="s">
        <v>216</v>
      </c>
      <c r="C1032" s="7">
        <v>12</v>
      </c>
      <c r="D1032" s="7">
        <v>27</v>
      </c>
      <c r="E1032" s="7" t="s">
        <v>1255</v>
      </c>
      <c r="F1032" s="7"/>
      <c r="G1032" s="7"/>
      <c r="H1032" s="36"/>
      <c r="I1032" s="35">
        <v>833</v>
      </c>
      <c r="J1032" s="35"/>
      <c r="K1032" s="7" t="s">
        <v>215</v>
      </c>
      <c r="L1032" s="7" t="s">
        <v>214</v>
      </c>
    </row>
    <row r="1033" spans="1:12" ht="27">
      <c r="A1033" s="22">
        <v>1991</v>
      </c>
      <c r="B1033" s="7" t="s">
        <v>216</v>
      </c>
      <c r="C1033" s="7">
        <v>12</v>
      </c>
      <c r="D1033" s="7">
        <v>27</v>
      </c>
      <c r="E1033" s="7" t="s">
        <v>809</v>
      </c>
      <c r="F1033" s="7"/>
      <c r="G1033" s="7"/>
      <c r="H1033" s="36"/>
      <c r="I1033" s="35">
        <v>833</v>
      </c>
      <c r="J1033" s="36"/>
      <c r="K1033" s="7" t="s">
        <v>1474</v>
      </c>
      <c r="L1033" s="7"/>
    </row>
    <row r="1034" spans="1:12" ht="27">
      <c r="A1034" s="22">
        <v>1991</v>
      </c>
      <c r="B1034" s="7" t="s">
        <v>216</v>
      </c>
      <c r="C1034" s="7">
        <v>12</v>
      </c>
      <c r="D1034" s="7">
        <v>27</v>
      </c>
      <c r="E1034" s="7" t="s">
        <v>809</v>
      </c>
      <c r="F1034" s="7"/>
      <c r="G1034" s="7"/>
      <c r="H1034" s="36"/>
      <c r="I1034" s="35">
        <v>833</v>
      </c>
      <c r="J1034" s="36"/>
      <c r="K1034" s="7" t="s">
        <v>1475</v>
      </c>
      <c r="L1034" s="7" t="s">
        <v>1476</v>
      </c>
    </row>
    <row r="1035" spans="1:12" ht="13.5">
      <c r="A1035" s="22">
        <v>1992</v>
      </c>
      <c r="B1035" s="7" t="s">
        <v>280</v>
      </c>
      <c r="C1035" s="7">
        <v>1</v>
      </c>
      <c r="D1035" s="7">
        <v>5</v>
      </c>
      <c r="E1035" s="7" t="s">
        <v>1249</v>
      </c>
      <c r="F1035" s="7" t="s">
        <v>1106</v>
      </c>
      <c r="G1035" s="7"/>
      <c r="H1035" s="36"/>
      <c r="I1035" s="35">
        <v>833</v>
      </c>
      <c r="J1035" s="35"/>
      <c r="K1035" s="7" t="s">
        <v>213</v>
      </c>
      <c r="L1035" s="7"/>
    </row>
    <row r="1036" spans="1:12" ht="13.5">
      <c r="A1036" s="22">
        <v>1992</v>
      </c>
      <c r="B1036" s="7" t="s">
        <v>1260</v>
      </c>
      <c r="C1036" s="7">
        <v>1</v>
      </c>
      <c r="D1036" s="7">
        <v>5</v>
      </c>
      <c r="E1036" s="7" t="s">
        <v>809</v>
      </c>
      <c r="F1036" s="7"/>
      <c r="G1036" s="7"/>
      <c r="H1036" s="36"/>
      <c r="I1036" s="35">
        <v>833</v>
      </c>
      <c r="J1036" s="36"/>
      <c r="K1036" s="7" t="s">
        <v>1477</v>
      </c>
      <c r="L1036" s="7"/>
    </row>
    <row r="1037" spans="1:12" ht="13.5">
      <c r="A1037" s="22">
        <v>1992</v>
      </c>
      <c r="B1037" s="7" t="s">
        <v>280</v>
      </c>
      <c r="C1037" s="7">
        <v>1</v>
      </c>
      <c r="D1037" s="7">
        <v>5</v>
      </c>
      <c r="E1037" s="7" t="s">
        <v>1678</v>
      </c>
      <c r="F1037" s="7" t="s">
        <v>1106</v>
      </c>
      <c r="G1037" s="7"/>
      <c r="H1037" s="36"/>
      <c r="I1037" s="35">
        <v>833</v>
      </c>
      <c r="J1037" s="35"/>
      <c r="K1037" s="7" t="s">
        <v>1442</v>
      </c>
      <c r="L1037" s="7"/>
    </row>
    <row r="1038" spans="1:12" ht="13.5">
      <c r="A1038" s="22">
        <v>1992</v>
      </c>
      <c r="B1038" s="7" t="s">
        <v>280</v>
      </c>
      <c r="C1038" s="7">
        <v>1</v>
      </c>
      <c r="D1038" s="7">
        <v>5</v>
      </c>
      <c r="E1038" s="7" t="s">
        <v>2308</v>
      </c>
      <c r="F1038" s="7" t="s">
        <v>1106</v>
      </c>
      <c r="G1038" s="7"/>
      <c r="H1038" s="36"/>
      <c r="I1038" s="35">
        <v>833</v>
      </c>
      <c r="J1038" s="35"/>
      <c r="K1038" s="7" t="s">
        <v>212</v>
      </c>
      <c r="L1038" s="7"/>
    </row>
    <row r="1039" spans="1:12" ht="13.5">
      <c r="A1039" s="22">
        <v>1992</v>
      </c>
      <c r="B1039" s="7" t="s">
        <v>1478</v>
      </c>
      <c r="C1039" s="7">
        <v>1</v>
      </c>
      <c r="D1039" s="7">
        <v>6</v>
      </c>
      <c r="E1039" s="7" t="s">
        <v>809</v>
      </c>
      <c r="F1039" s="7"/>
      <c r="G1039" s="7"/>
      <c r="H1039" s="36"/>
      <c r="I1039" s="35">
        <v>833</v>
      </c>
      <c r="J1039" s="36"/>
      <c r="K1039" s="7" t="s">
        <v>1479</v>
      </c>
      <c r="L1039" s="7" t="s">
        <v>1480</v>
      </c>
    </row>
    <row r="1040" spans="1:12" ht="27">
      <c r="A1040" s="22">
        <v>1992</v>
      </c>
      <c r="B1040" s="7" t="s">
        <v>280</v>
      </c>
      <c r="C1040" s="7">
        <v>1</v>
      </c>
      <c r="D1040" s="7">
        <v>14</v>
      </c>
      <c r="E1040" s="7" t="s">
        <v>1255</v>
      </c>
      <c r="F1040" s="7"/>
      <c r="G1040" s="7"/>
      <c r="H1040" s="36"/>
      <c r="I1040" s="35">
        <v>833</v>
      </c>
      <c r="J1040" s="35"/>
      <c r="K1040" s="7" t="s">
        <v>211</v>
      </c>
      <c r="L1040" s="24"/>
    </row>
    <row r="1041" spans="1:12" ht="13.5">
      <c r="A1041" s="22">
        <v>1992</v>
      </c>
      <c r="B1041" s="7" t="s">
        <v>280</v>
      </c>
      <c r="C1041" s="7">
        <v>1</v>
      </c>
      <c r="D1041" s="7">
        <v>15</v>
      </c>
      <c r="E1041" s="7" t="s">
        <v>809</v>
      </c>
      <c r="F1041" s="7"/>
      <c r="G1041" s="7"/>
      <c r="H1041" s="36"/>
      <c r="I1041" s="35">
        <v>833</v>
      </c>
      <c r="J1041" s="36"/>
      <c r="K1041" s="7" t="s">
        <v>1482</v>
      </c>
      <c r="L1041" s="24"/>
    </row>
    <row r="1042" spans="1:12" ht="27">
      <c r="A1042" s="22">
        <v>1992</v>
      </c>
      <c r="B1042" s="7" t="s">
        <v>280</v>
      </c>
      <c r="C1042" s="7">
        <v>1</v>
      </c>
      <c r="D1042" s="7">
        <v>15</v>
      </c>
      <c r="E1042" s="7" t="s">
        <v>2321</v>
      </c>
      <c r="F1042" s="7" t="s">
        <v>1106</v>
      </c>
      <c r="G1042" s="7" t="s">
        <v>1108</v>
      </c>
      <c r="H1042" s="36"/>
      <c r="I1042" s="35">
        <v>833</v>
      </c>
      <c r="J1042" s="35"/>
      <c r="K1042" s="7" t="s">
        <v>210</v>
      </c>
      <c r="L1042" s="24"/>
    </row>
    <row r="1043" spans="1:12" ht="13.5">
      <c r="A1043" s="22">
        <v>1992</v>
      </c>
      <c r="B1043" s="7" t="s">
        <v>280</v>
      </c>
      <c r="C1043" s="7">
        <v>1</v>
      </c>
      <c r="D1043" s="7">
        <v>16</v>
      </c>
      <c r="E1043" s="7" t="s">
        <v>1255</v>
      </c>
      <c r="F1043" s="7"/>
      <c r="G1043" s="7"/>
      <c r="H1043" s="36"/>
      <c r="I1043" s="35">
        <v>833</v>
      </c>
      <c r="J1043" s="35"/>
      <c r="K1043" s="7" t="s">
        <v>209</v>
      </c>
      <c r="L1043" s="7"/>
    </row>
    <row r="1044" spans="1:12" ht="13.5">
      <c r="A1044" s="22">
        <v>1992</v>
      </c>
      <c r="B1044" s="7" t="s">
        <v>280</v>
      </c>
      <c r="C1044" s="7">
        <v>1</v>
      </c>
      <c r="D1044" s="7">
        <v>16</v>
      </c>
      <c r="E1044" s="7" t="s">
        <v>809</v>
      </c>
      <c r="F1044" s="7"/>
      <c r="G1044" s="7"/>
      <c r="H1044" s="36"/>
      <c r="I1044" s="35">
        <v>833</v>
      </c>
      <c r="J1044" s="36"/>
      <c r="K1044" s="7" t="s">
        <v>1481</v>
      </c>
      <c r="L1044" s="7"/>
    </row>
    <row r="1045" spans="1:12" ht="54">
      <c r="A1045" s="22">
        <v>1992</v>
      </c>
      <c r="B1045" s="7" t="s">
        <v>280</v>
      </c>
      <c r="C1045" s="7">
        <v>1</v>
      </c>
      <c r="D1045" s="7">
        <v>18</v>
      </c>
      <c r="E1045" s="7" t="s">
        <v>1255</v>
      </c>
      <c r="F1045" s="7"/>
      <c r="G1045" s="7"/>
      <c r="H1045" s="36"/>
      <c r="I1045" s="35">
        <v>833</v>
      </c>
      <c r="J1045" s="35"/>
      <c r="K1045" s="7" t="s">
        <v>740</v>
      </c>
      <c r="L1045" s="7" t="s">
        <v>739</v>
      </c>
    </row>
    <row r="1046" spans="1:12" ht="54">
      <c r="A1046" s="22">
        <v>1992</v>
      </c>
      <c r="B1046" s="7" t="s">
        <v>280</v>
      </c>
      <c r="C1046" s="7">
        <v>1</v>
      </c>
      <c r="D1046" s="7">
        <v>18</v>
      </c>
      <c r="E1046" s="7" t="s">
        <v>809</v>
      </c>
      <c r="F1046" s="7"/>
      <c r="G1046" s="7"/>
      <c r="H1046" s="36"/>
      <c r="I1046" s="35">
        <v>833</v>
      </c>
      <c r="J1046" s="36"/>
      <c r="K1046" s="7" t="s">
        <v>1483</v>
      </c>
      <c r="L1046" s="7" t="s">
        <v>1484</v>
      </c>
    </row>
    <row r="1047" spans="1:12" ht="27">
      <c r="A1047" s="22">
        <v>1992</v>
      </c>
      <c r="B1047" s="7" t="s">
        <v>280</v>
      </c>
      <c r="C1047" s="7">
        <v>1</v>
      </c>
      <c r="D1047" s="7">
        <v>25</v>
      </c>
      <c r="E1047" s="7" t="s">
        <v>809</v>
      </c>
      <c r="F1047" s="7"/>
      <c r="G1047" s="7"/>
      <c r="H1047" s="36"/>
      <c r="I1047" s="35">
        <v>833</v>
      </c>
      <c r="J1047" s="36"/>
      <c r="K1047" s="7" t="s">
        <v>1485</v>
      </c>
      <c r="L1047" s="7" t="s">
        <v>1486</v>
      </c>
    </row>
    <row r="1048" spans="1:12" ht="27">
      <c r="A1048" s="22">
        <v>1992</v>
      </c>
      <c r="B1048" s="7" t="s">
        <v>280</v>
      </c>
      <c r="C1048" s="7">
        <v>1</v>
      </c>
      <c r="D1048" s="7">
        <v>31</v>
      </c>
      <c r="E1048" s="7" t="s">
        <v>809</v>
      </c>
      <c r="F1048" s="7"/>
      <c r="G1048" s="7"/>
      <c r="H1048" s="36"/>
      <c r="I1048" s="35">
        <v>833</v>
      </c>
      <c r="J1048" s="36"/>
      <c r="K1048" s="7" t="s">
        <v>1487</v>
      </c>
      <c r="L1048" s="7" t="s">
        <v>1845</v>
      </c>
    </row>
    <row r="1049" spans="1:12" ht="40.5">
      <c r="A1049" s="22">
        <v>1992</v>
      </c>
      <c r="B1049" s="7" t="s">
        <v>280</v>
      </c>
      <c r="C1049" s="7">
        <v>2</v>
      </c>
      <c r="D1049" s="7">
        <v>1</v>
      </c>
      <c r="E1049" s="7" t="s">
        <v>809</v>
      </c>
      <c r="F1049" s="7"/>
      <c r="G1049" s="7"/>
      <c r="H1049" s="36"/>
      <c r="I1049" s="35">
        <v>833</v>
      </c>
      <c r="J1049" s="36"/>
      <c r="K1049" s="7" t="s">
        <v>1488</v>
      </c>
      <c r="L1049" s="7" t="s">
        <v>1489</v>
      </c>
    </row>
    <row r="1050" spans="1:12" ht="40.5">
      <c r="A1050" s="22">
        <v>1992</v>
      </c>
      <c r="B1050" s="7" t="s">
        <v>280</v>
      </c>
      <c r="C1050" s="7">
        <v>2</v>
      </c>
      <c r="D1050" s="7">
        <v>1</v>
      </c>
      <c r="E1050" s="7" t="s">
        <v>2321</v>
      </c>
      <c r="F1050" s="7" t="s">
        <v>1106</v>
      </c>
      <c r="G1050" s="7"/>
      <c r="H1050" s="36"/>
      <c r="I1050" s="35">
        <v>833</v>
      </c>
      <c r="J1050" s="35"/>
      <c r="K1050" s="7" t="s">
        <v>1546</v>
      </c>
      <c r="L1050" s="7" t="s">
        <v>1545</v>
      </c>
    </row>
    <row r="1051" spans="1:12" ht="27">
      <c r="A1051" s="22">
        <v>1992</v>
      </c>
      <c r="B1051" s="7" t="s">
        <v>280</v>
      </c>
      <c r="C1051" s="7">
        <v>2</v>
      </c>
      <c r="D1051" s="7">
        <v>2</v>
      </c>
      <c r="E1051" s="7" t="s">
        <v>809</v>
      </c>
      <c r="F1051" s="7"/>
      <c r="G1051" s="7"/>
      <c r="H1051" s="36"/>
      <c r="I1051" s="35">
        <v>833</v>
      </c>
      <c r="J1051" s="36"/>
      <c r="K1051" s="7" t="s">
        <v>1490</v>
      </c>
      <c r="L1051" s="7" t="s">
        <v>1491</v>
      </c>
    </row>
    <row r="1052" spans="1:12" ht="40.5">
      <c r="A1052" s="22">
        <v>1992</v>
      </c>
      <c r="B1052" s="7" t="s">
        <v>280</v>
      </c>
      <c r="C1052" s="7">
        <v>2</v>
      </c>
      <c r="D1052" s="7">
        <v>4</v>
      </c>
      <c r="E1052" s="7" t="s">
        <v>1255</v>
      </c>
      <c r="F1052" s="7"/>
      <c r="G1052" s="7"/>
      <c r="H1052" s="36"/>
      <c r="I1052" s="35">
        <v>833</v>
      </c>
      <c r="J1052" s="35"/>
      <c r="K1052" s="7" t="s">
        <v>1544</v>
      </c>
      <c r="L1052" s="7" t="s">
        <v>1543</v>
      </c>
    </row>
    <row r="1053" spans="1:12" ht="40.5">
      <c r="A1053" s="22">
        <v>1992</v>
      </c>
      <c r="B1053" s="7" t="s">
        <v>280</v>
      </c>
      <c r="C1053" s="7">
        <v>2</v>
      </c>
      <c r="D1053" s="7">
        <v>6</v>
      </c>
      <c r="E1053" s="7" t="s">
        <v>1678</v>
      </c>
      <c r="F1053" s="7" t="s">
        <v>1106</v>
      </c>
      <c r="G1053" s="7"/>
      <c r="H1053" s="36"/>
      <c r="I1053" s="35">
        <v>833</v>
      </c>
      <c r="J1053" s="35"/>
      <c r="K1053" s="7" t="s">
        <v>1443</v>
      </c>
      <c r="L1053" s="7" t="s">
        <v>1444</v>
      </c>
    </row>
    <row r="1054" spans="1:12" ht="13.5">
      <c r="A1054" s="22">
        <v>1992</v>
      </c>
      <c r="B1054" s="7" t="s">
        <v>280</v>
      </c>
      <c r="C1054" s="7">
        <v>2</v>
      </c>
      <c r="D1054" s="7">
        <v>7</v>
      </c>
      <c r="E1054" s="7" t="s">
        <v>1249</v>
      </c>
      <c r="F1054" s="7" t="s">
        <v>1106</v>
      </c>
      <c r="G1054" s="7" t="s">
        <v>1108</v>
      </c>
      <c r="H1054" s="36"/>
      <c r="I1054" s="35">
        <v>833</v>
      </c>
      <c r="J1054" s="35"/>
      <c r="K1054" s="7" t="s">
        <v>1542</v>
      </c>
      <c r="L1054" s="24"/>
    </row>
    <row r="1055" spans="1:12" ht="13.5">
      <c r="A1055" s="22">
        <v>1992</v>
      </c>
      <c r="B1055" s="7" t="s">
        <v>280</v>
      </c>
      <c r="C1055" s="7">
        <v>2</v>
      </c>
      <c r="D1055" s="7">
        <v>7</v>
      </c>
      <c r="E1055" s="7" t="s">
        <v>1255</v>
      </c>
      <c r="F1055" s="7"/>
      <c r="G1055" s="7"/>
      <c r="H1055" s="36"/>
      <c r="I1055" s="35">
        <v>833</v>
      </c>
      <c r="J1055" s="35"/>
      <c r="K1055" s="7" t="s">
        <v>1541</v>
      </c>
      <c r="L1055" s="24"/>
    </row>
    <row r="1056" spans="1:12" ht="13.5">
      <c r="A1056" s="22">
        <v>1992</v>
      </c>
      <c r="B1056" s="7" t="s">
        <v>280</v>
      </c>
      <c r="C1056" s="7">
        <v>2</v>
      </c>
      <c r="D1056" s="7">
        <v>7</v>
      </c>
      <c r="E1056" s="7" t="s">
        <v>809</v>
      </c>
      <c r="F1056" s="7"/>
      <c r="G1056" s="7"/>
      <c r="H1056" s="36"/>
      <c r="I1056" s="35">
        <v>833</v>
      </c>
      <c r="J1056" s="36"/>
      <c r="K1056" s="7" t="s">
        <v>1492</v>
      </c>
      <c r="L1056" s="24"/>
    </row>
    <row r="1057" spans="1:12" ht="13.5">
      <c r="A1057" s="22">
        <v>1992</v>
      </c>
      <c r="B1057" s="7" t="s">
        <v>280</v>
      </c>
      <c r="C1057" s="7">
        <v>2</v>
      </c>
      <c r="D1057" s="7">
        <v>7</v>
      </c>
      <c r="E1057" s="7" t="s">
        <v>2308</v>
      </c>
      <c r="F1057" s="7" t="s">
        <v>1106</v>
      </c>
      <c r="G1057" s="7"/>
      <c r="H1057" s="36"/>
      <c r="I1057" s="35">
        <v>833</v>
      </c>
      <c r="J1057" s="35"/>
      <c r="K1057" s="7" t="s">
        <v>1540</v>
      </c>
      <c r="L1057" s="24"/>
    </row>
    <row r="1058" spans="1:12" ht="13.5">
      <c r="A1058" s="22">
        <v>1992</v>
      </c>
      <c r="B1058" s="7" t="s">
        <v>280</v>
      </c>
      <c r="C1058" s="7">
        <v>2</v>
      </c>
      <c r="D1058" s="7">
        <v>7</v>
      </c>
      <c r="E1058" s="7" t="s">
        <v>2321</v>
      </c>
      <c r="F1058" s="7" t="s">
        <v>1106</v>
      </c>
      <c r="G1058" s="7"/>
      <c r="H1058" s="36"/>
      <c r="I1058" s="35">
        <v>833</v>
      </c>
      <c r="J1058" s="35"/>
      <c r="K1058" s="7" t="s">
        <v>1539</v>
      </c>
      <c r="L1058" s="24"/>
    </row>
    <row r="1059" spans="1:12" ht="40.5">
      <c r="A1059" s="22">
        <v>1992</v>
      </c>
      <c r="B1059" s="7" t="s">
        <v>280</v>
      </c>
      <c r="C1059" s="7">
        <v>2</v>
      </c>
      <c r="D1059" s="7">
        <v>9</v>
      </c>
      <c r="E1059" s="7" t="s">
        <v>1255</v>
      </c>
      <c r="F1059" s="7"/>
      <c r="G1059" s="7"/>
      <c r="H1059" s="36"/>
      <c r="I1059" s="35">
        <v>833</v>
      </c>
      <c r="J1059" s="35"/>
      <c r="K1059" s="7" t="s">
        <v>1002</v>
      </c>
      <c r="L1059" s="7"/>
    </row>
    <row r="1060" spans="1:12" ht="40.5">
      <c r="A1060" s="22">
        <v>1992</v>
      </c>
      <c r="B1060" s="7" t="s">
        <v>280</v>
      </c>
      <c r="C1060" s="7">
        <v>2</v>
      </c>
      <c r="D1060" s="7">
        <v>10</v>
      </c>
      <c r="E1060" s="7" t="s">
        <v>1255</v>
      </c>
      <c r="F1060" s="7"/>
      <c r="G1060" s="7"/>
      <c r="H1060" s="36"/>
      <c r="I1060" s="35">
        <v>833</v>
      </c>
      <c r="J1060" s="35"/>
      <c r="K1060" s="7" t="s">
        <v>1001</v>
      </c>
      <c r="L1060" s="7"/>
    </row>
    <row r="1061" spans="1:12" ht="40.5">
      <c r="A1061" s="22">
        <v>1992</v>
      </c>
      <c r="B1061" s="7" t="s">
        <v>280</v>
      </c>
      <c r="C1061" s="7">
        <v>2</v>
      </c>
      <c r="D1061" s="7">
        <v>11</v>
      </c>
      <c r="E1061" s="7" t="s">
        <v>1255</v>
      </c>
      <c r="F1061" s="7"/>
      <c r="G1061" s="7"/>
      <c r="H1061" s="36"/>
      <c r="I1061" s="35">
        <v>833</v>
      </c>
      <c r="J1061" s="35"/>
      <c r="K1061" s="7" t="s">
        <v>936</v>
      </c>
      <c r="L1061" s="7"/>
    </row>
    <row r="1062" spans="1:12" ht="27">
      <c r="A1062" s="22">
        <v>1992</v>
      </c>
      <c r="B1062" s="7" t="s">
        <v>280</v>
      </c>
      <c r="C1062" s="7">
        <v>2</v>
      </c>
      <c r="D1062" s="7">
        <v>11</v>
      </c>
      <c r="E1062" s="7" t="s">
        <v>1255</v>
      </c>
      <c r="F1062" s="7"/>
      <c r="G1062" s="7"/>
      <c r="H1062" s="36"/>
      <c r="I1062" s="35">
        <v>833</v>
      </c>
      <c r="J1062" s="35"/>
      <c r="K1062" s="7" t="s">
        <v>935</v>
      </c>
      <c r="L1062" s="7" t="s">
        <v>2255</v>
      </c>
    </row>
    <row r="1063" spans="1:12" ht="40.5">
      <c r="A1063" s="22">
        <v>1992</v>
      </c>
      <c r="B1063" s="7" t="s">
        <v>280</v>
      </c>
      <c r="C1063" s="7">
        <v>2</v>
      </c>
      <c r="D1063" s="7">
        <v>11</v>
      </c>
      <c r="E1063" s="7" t="s">
        <v>809</v>
      </c>
      <c r="F1063" s="7"/>
      <c r="G1063" s="7"/>
      <c r="H1063" s="36"/>
      <c r="I1063" s="35">
        <v>833</v>
      </c>
      <c r="J1063" s="36"/>
      <c r="K1063" s="7" t="s">
        <v>1493</v>
      </c>
      <c r="L1063" s="7" t="s">
        <v>904</v>
      </c>
    </row>
    <row r="1064" spans="1:12" ht="40.5">
      <c r="A1064" s="22">
        <v>1992</v>
      </c>
      <c r="B1064" s="7" t="s">
        <v>280</v>
      </c>
      <c r="C1064" s="7">
        <v>2</v>
      </c>
      <c r="D1064" s="7">
        <v>11</v>
      </c>
      <c r="E1064" s="7" t="s">
        <v>2308</v>
      </c>
      <c r="F1064" s="7" t="s">
        <v>1106</v>
      </c>
      <c r="G1064" s="7"/>
      <c r="H1064" s="36"/>
      <c r="I1064" s="35">
        <v>833</v>
      </c>
      <c r="J1064" s="35"/>
      <c r="K1064" s="7" t="s">
        <v>1471</v>
      </c>
      <c r="L1064" s="7" t="s">
        <v>905</v>
      </c>
    </row>
    <row r="1065" spans="1:12" ht="40.5">
      <c r="A1065" s="22">
        <v>1992</v>
      </c>
      <c r="B1065" s="7" t="s">
        <v>2152</v>
      </c>
      <c r="C1065" s="7">
        <v>2</v>
      </c>
      <c r="D1065" s="7">
        <v>13</v>
      </c>
      <c r="E1065" s="7" t="s">
        <v>1255</v>
      </c>
      <c r="F1065" s="7"/>
      <c r="G1065" s="7"/>
      <c r="H1065" s="36">
        <v>3</v>
      </c>
      <c r="I1065" s="35">
        <v>833</v>
      </c>
      <c r="J1065" s="35"/>
      <c r="K1065" s="7" t="s">
        <v>1470</v>
      </c>
      <c r="L1065" s="7"/>
    </row>
    <row r="1066" spans="1:12" ht="40.5">
      <c r="A1066" s="22">
        <v>1992</v>
      </c>
      <c r="B1066" s="7" t="s">
        <v>280</v>
      </c>
      <c r="C1066" s="7">
        <v>2</v>
      </c>
      <c r="D1066" s="7">
        <v>15</v>
      </c>
      <c r="E1066" s="7" t="s">
        <v>1255</v>
      </c>
      <c r="F1066" s="7"/>
      <c r="G1066" s="7"/>
      <c r="H1066" s="36"/>
      <c r="I1066" s="35">
        <v>833</v>
      </c>
      <c r="J1066" s="35"/>
      <c r="K1066" s="7" t="s">
        <v>1469</v>
      </c>
      <c r="L1066" s="7"/>
    </row>
    <row r="1067" spans="1:12" ht="40.5">
      <c r="A1067" s="22">
        <v>1992</v>
      </c>
      <c r="B1067" s="7" t="s">
        <v>2152</v>
      </c>
      <c r="C1067" s="7">
        <v>2</v>
      </c>
      <c r="D1067" s="7">
        <v>16</v>
      </c>
      <c r="E1067" s="7" t="s">
        <v>1255</v>
      </c>
      <c r="F1067" s="7"/>
      <c r="G1067" s="7"/>
      <c r="H1067" s="36">
        <v>3</v>
      </c>
      <c r="I1067" s="35">
        <v>833</v>
      </c>
      <c r="J1067" s="35"/>
      <c r="K1067" s="7" t="s">
        <v>2151</v>
      </c>
      <c r="L1067" s="7"/>
    </row>
    <row r="1068" spans="1:12" ht="27">
      <c r="A1068" s="22">
        <v>1992</v>
      </c>
      <c r="B1068" s="7" t="s">
        <v>280</v>
      </c>
      <c r="C1068" s="7">
        <v>2</v>
      </c>
      <c r="D1068" s="7">
        <v>17</v>
      </c>
      <c r="E1068" s="7" t="s">
        <v>1255</v>
      </c>
      <c r="F1068" s="7"/>
      <c r="G1068" s="7"/>
      <c r="H1068" s="36"/>
      <c r="I1068" s="35">
        <v>833</v>
      </c>
      <c r="J1068" s="35"/>
      <c r="K1068" s="7" t="s">
        <v>2150</v>
      </c>
      <c r="L1068" s="7"/>
    </row>
    <row r="1069" spans="1:12" ht="27">
      <c r="A1069" s="22">
        <v>1992</v>
      </c>
      <c r="B1069" s="7" t="s">
        <v>280</v>
      </c>
      <c r="C1069" s="7">
        <v>2</v>
      </c>
      <c r="D1069" s="7">
        <v>20</v>
      </c>
      <c r="E1069" s="7" t="s">
        <v>1255</v>
      </c>
      <c r="F1069" s="7"/>
      <c r="G1069" s="7"/>
      <c r="H1069" s="36"/>
      <c r="I1069" s="35">
        <v>833</v>
      </c>
      <c r="J1069" s="35"/>
      <c r="K1069" s="7" t="s">
        <v>2149</v>
      </c>
      <c r="L1069" s="7" t="s">
        <v>2148</v>
      </c>
    </row>
    <row r="1070" spans="1:12" ht="40.5">
      <c r="A1070" s="22">
        <v>1992</v>
      </c>
      <c r="B1070" s="7" t="s">
        <v>280</v>
      </c>
      <c r="C1070" s="7">
        <v>2</v>
      </c>
      <c r="D1070" s="7">
        <v>27</v>
      </c>
      <c r="E1070" s="7" t="s">
        <v>1255</v>
      </c>
      <c r="F1070" s="7"/>
      <c r="G1070" s="7"/>
      <c r="H1070" s="36"/>
      <c r="I1070" s="35">
        <v>833</v>
      </c>
      <c r="J1070" s="35"/>
      <c r="K1070" s="7" t="s">
        <v>2147</v>
      </c>
      <c r="L1070" s="7" t="s">
        <v>2146</v>
      </c>
    </row>
    <row r="1071" spans="1:12" ht="27">
      <c r="A1071" s="22">
        <v>1992</v>
      </c>
      <c r="B1071" s="7" t="s">
        <v>280</v>
      </c>
      <c r="C1071" s="7">
        <v>2</v>
      </c>
      <c r="D1071" s="7">
        <v>27</v>
      </c>
      <c r="E1071" s="7" t="s">
        <v>809</v>
      </c>
      <c r="F1071" s="7"/>
      <c r="G1071" s="7"/>
      <c r="H1071" s="36"/>
      <c r="I1071" s="35">
        <v>833</v>
      </c>
      <c r="J1071" s="36"/>
      <c r="K1071" s="7" t="s">
        <v>1494</v>
      </c>
      <c r="L1071" s="7" t="s">
        <v>2250</v>
      </c>
    </row>
    <row r="1072" spans="1:12" ht="13.5">
      <c r="A1072" s="22">
        <v>1992</v>
      </c>
      <c r="B1072" s="7" t="s">
        <v>280</v>
      </c>
      <c r="C1072" s="7">
        <v>3</v>
      </c>
      <c r="D1072" s="7">
        <v>4</v>
      </c>
      <c r="E1072" s="7" t="s">
        <v>1255</v>
      </c>
      <c r="F1072" s="7"/>
      <c r="G1072" s="7"/>
      <c r="H1072" s="36"/>
      <c r="I1072" s="35">
        <v>833</v>
      </c>
      <c r="J1072" s="35"/>
      <c r="K1072" s="7" t="s">
        <v>2145</v>
      </c>
      <c r="L1072" s="7"/>
    </row>
    <row r="1073" spans="1:12" ht="13.5">
      <c r="A1073" s="22">
        <v>1992</v>
      </c>
      <c r="B1073" s="7" t="s">
        <v>280</v>
      </c>
      <c r="C1073" s="7">
        <v>3</v>
      </c>
      <c r="D1073" s="7">
        <v>4</v>
      </c>
      <c r="E1073" s="7" t="s">
        <v>809</v>
      </c>
      <c r="F1073" s="7"/>
      <c r="G1073" s="7"/>
      <c r="H1073" s="36"/>
      <c r="I1073" s="35">
        <v>833</v>
      </c>
      <c r="J1073" s="36"/>
      <c r="K1073" s="7" t="s">
        <v>1495</v>
      </c>
      <c r="L1073" s="7"/>
    </row>
    <row r="1074" spans="1:12" ht="13.5">
      <c r="A1074" s="22">
        <v>1992</v>
      </c>
      <c r="B1074" s="7" t="s">
        <v>280</v>
      </c>
      <c r="C1074" s="7">
        <v>3</v>
      </c>
      <c r="D1074" s="7">
        <v>9</v>
      </c>
      <c r="E1074" s="7" t="s">
        <v>1249</v>
      </c>
      <c r="F1074" s="7" t="s">
        <v>1106</v>
      </c>
      <c r="G1074" s="7"/>
      <c r="H1074" s="36"/>
      <c r="I1074" s="35">
        <v>833</v>
      </c>
      <c r="J1074" s="35"/>
      <c r="K1074" s="7" t="s">
        <v>2144</v>
      </c>
      <c r="L1074" s="7"/>
    </row>
    <row r="1075" spans="1:12" ht="13.5">
      <c r="A1075" s="22">
        <v>1992</v>
      </c>
      <c r="B1075" s="7" t="s">
        <v>280</v>
      </c>
      <c r="C1075" s="7">
        <v>3</v>
      </c>
      <c r="D1075" s="7">
        <v>10</v>
      </c>
      <c r="E1075" s="7" t="s">
        <v>2308</v>
      </c>
      <c r="F1075" s="7"/>
      <c r="G1075" s="7"/>
      <c r="H1075" s="36"/>
      <c r="I1075" s="35">
        <v>833</v>
      </c>
      <c r="J1075" s="35"/>
      <c r="K1075" s="7" t="s">
        <v>2143</v>
      </c>
      <c r="L1075" s="7"/>
    </row>
    <row r="1076" spans="1:12" ht="13.5">
      <c r="A1076" s="22">
        <v>1992</v>
      </c>
      <c r="B1076" s="7" t="s">
        <v>280</v>
      </c>
      <c r="C1076" s="7">
        <v>3</v>
      </c>
      <c r="D1076" s="7">
        <v>18</v>
      </c>
      <c r="E1076" s="7" t="s">
        <v>1249</v>
      </c>
      <c r="F1076" s="7" t="s">
        <v>1106</v>
      </c>
      <c r="G1076" s="7"/>
      <c r="H1076" s="36"/>
      <c r="I1076" s="35">
        <v>833</v>
      </c>
      <c r="J1076" s="35"/>
      <c r="K1076" s="7" t="s">
        <v>2142</v>
      </c>
      <c r="L1076" s="7"/>
    </row>
    <row r="1077" spans="1:12" ht="27">
      <c r="A1077" s="22">
        <v>1992</v>
      </c>
      <c r="B1077" s="7" t="s">
        <v>280</v>
      </c>
      <c r="C1077" s="7">
        <v>3</v>
      </c>
      <c r="D1077" s="7">
        <v>18</v>
      </c>
      <c r="E1077" s="7" t="s">
        <v>1255</v>
      </c>
      <c r="F1077" s="7"/>
      <c r="G1077" s="7"/>
      <c r="H1077" s="36"/>
      <c r="I1077" s="35">
        <v>833</v>
      </c>
      <c r="J1077" s="35"/>
      <c r="K1077" s="7" t="s">
        <v>2141</v>
      </c>
      <c r="L1077" s="7"/>
    </row>
    <row r="1078" spans="1:12" ht="27">
      <c r="A1078" s="22">
        <v>1992</v>
      </c>
      <c r="B1078" s="7" t="s">
        <v>280</v>
      </c>
      <c r="C1078" s="7">
        <v>3</v>
      </c>
      <c r="D1078" s="7">
        <v>18</v>
      </c>
      <c r="E1078" s="7" t="s">
        <v>809</v>
      </c>
      <c r="F1078" s="7"/>
      <c r="G1078" s="7"/>
      <c r="H1078" s="36"/>
      <c r="I1078" s="35">
        <v>833</v>
      </c>
      <c r="J1078" s="36"/>
      <c r="K1078" s="7" t="s">
        <v>1496</v>
      </c>
      <c r="L1078" s="7"/>
    </row>
    <row r="1079" spans="1:12" ht="13.5">
      <c r="A1079" s="22">
        <v>1992</v>
      </c>
      <c r="B1079" s="7" t="s">
        <v>280</v>
      </c>
      <c r="C1079" s="7">
        <v>3</v>
      </c>
      <c r="D1079" s="7">
        <v>20</v>
      </c>
      <c r="E1079" s="7" t="s">
        <v>1255</v>
      </c>
      <c r="F1079" s="7"/>
      <c r="G1079" s="7"/>
      <c r="H1079" s="36"/>
      <c r="I1079" s="35">
        <v>833</v>
      </c>
      <c r="J1079" s="35"/>
      <c r="K1079" s="7" t="s">
        <v>2140</v>
      </c>
      <c r="L1079" s="7"/>
    </row>
    <row r="1080" spans="1:12" ht="13.5">
      <c r="A1080" s="22">
        <v>1992</v>
      </c>
      <c r="B1080" s="7" t="s">
        <v>280</v>
      </c>
      <c r="C1080" s="7">
        <v>3</v>
      </c>
      <c r="D1080" s="7">
        <v>20</v>
      </c>
      <c r="E1080" s="7" t="s">
        <v>809</v>
      </c>
      <c r="F1080" s="7"/>
      <c r="G1080" s="7"/>
      <c r="H1080" s="36"/>
      <c r="I1080" s="35">
        <v>833</v>
      </c>
      <c r="J1080" s="36"/>
      <c r="K1080" s="7" t="s">
        <v>1497</v>
      </c>
      <c r="L1080" s="7"/>
    </row>
    <row r="1081" spans="1:12" ht="27">
      <c r="A1081" s="22">
        <v>1992</v>
      </c>
      <c r="B1081" s="7" t="s">
        <v>280</v>
      </c>
      <c r="C1081" s="7">
        <v>3</v>
      </c>
      <c r="D1081" s="7">
        <v>26</v>
      </c>
      <c r="E1081" s="7" t="s">
        <v>1249</v>
      </c>
      <c r="F1081" s="7" t="s">
        <v>1106</v>
      </c>
      <c r="G1081" s="7"/>
      <c r="H1081" s="36"/>
      <c r="I1081" s="35">
        <v>833</v>
      </c>
      <c r="J1081" s="35"/>
      <c r="K1081" s="7" t="s">
        <v>402</v>
      </c>
      <c r="L1081" s="7" t="s">
        <v>401</v>
      </c>
    </row>
    <row r="1082" spans="1:12" ht="54">
      <c r="A1082" s="22">
        <v>1992</v>
      </c>
      <c r="B1082" s="7" t="s">
        <v>280</v>
      </c>
      <c r="C1082" s="7">
        <v>3</v>
      </c>
      <c r="D1082" s="7">
        <v>26</v>
      </c>
      <c r="E1082" s="7" t="s">
        <v>1255</v>
      </c>
      <c r="F1082" s="7"/>
      <c r="G1082" s="7"/>
      <c r="H1082" s="36"/>
      <c r="I1082" s="35">
        <v>833</v>
      </c>
      <c r="J1082" s="35"/>
      <c r="K1082" s="7" t="s">
        <v>400</v>
      </c>
      <c r="L1082" s="7" t="s">
        <v>399</v>
      </c>
    </row>
    <row r="1083" spans="1:12" ht="54">
      <c r="A1083" s="22">
        <v>1992</v>
      </c>
      <c r="B1083" s="7" t="s">
        <v>280</v>
      </c>
      <c r="C1083" s="7">
        <v>3</v>
      </c>
      <c r="D1083" s="7">
        <v>26</v>
      </c>
      <c r="E1083" s="7" t="s">
        <v>809</v>
      </c>
      <c r="F1083" s="7"/>
      <c r="G1083" s="7"/>
      <c r="H1083" s="36"/>
      <c r="I1083" s="35">
        <v>833</v>
      </c>
      <c r="J1083" s="36"/>
      <c r="K1083" s="7" t="s">
        <v>1498</v>
      </c>
      <c r="L1083" s="7" t="s">
        <v>1499</v>
      </c>
    </row>
    <row r="1084" spans="1:12" ht="40.5">
      <c r="A1084" s="22">
        <v>1992</v>
      </c>
      <c r="B1084" s="7" t="s">
        <v>280</v>
      </c>
      <c r="C1084" s="7">
        <v>3</v>
      </c>
      <c r="D1084" s="7">
        <v>30</v>
      </c>
      <c r="E1084" s="7" t="s">
        <v>2308</v>
      </c>
      <c r="F1084" s="7" t="s">
        <v>1106</v>
      </c>
      <c r="G1084" s="7"/>
      <c r="H1084" s="36"/>
      <c r="I1084" s="35">
        <v>833</v>
      </c>
      <c r="J1084" s="35"/>
      <c r="K1084" s="7" t="s">
        <v>398</v>
      </c>
      <c r="L1084" s="7" t="s">
        <v>397</v>
      </c>
    </row>
    <row r="1085" spans="1:12" ht="13.5">
      <c r="A1085" s="22">
        <v>1992</v>
      </c>
      <c r="B1085" s="7" t="s">
        <v>280</v>
      </c>
      <c r="C1085" s="7">
        <v>3</v>
      </c>
      <c r="D1085" s="7">
        <v>31</v>
      </c>
      <c r="E1085" s="7" t="s">
        <v>1249</v>
      </c>
      <c r="F1085" s="7" t="s">
        <v>1106</v>
      </c>
      <c r="G1085" s="7" t="s">
        <v>1108</v>
      </c>
      <c r="H1085" s="36">
        <v>27</v>
      </c>
      <c r="I1085" s="35">
        <v>833</v>
      </c>
      <c r="J1085" s="35"/>
      <c r="K1085" s="7" t="s">
        <v>396</v>
      </c>
      <c r="L1085" s="7"/>
    </row>
    <row r="1086" spans="1:12" ht="27">
      <c r="A1086" s="22">
        <v>1992</v>
      </c>
      <c r="B1086" s="7" t="s">
        <v>280</v>
      </c>
      <c r="C1086" s="7">
        <v>4</v>
      </c>
      <c r="D1086" s="7">
        <v>1</v>
      </c>
      <c r="E1086" s="7" t="s">
        <v>1255</v>
      </c>
      <c r="F1086" s="7"/>
      <c r="G1086" s="7"/>
      <c r="H1086" s="36"/>
      <c r="I1086" s="35">
        <v>833</v>
      </c>
      <c r="J1086" s="35"/>
      <c r="K1086" s="7" t="s">
        <v>395</v>
      </c>
      <c r="L1086" s="7" t="s">
        <v>934</v>
      </c>
    </row>
    <row r="1087" spans="1:12" ht="27">
      <c r="A1087" s="22">
        <v>1992</v>
      </c>
      <c r="B1087" s="7" t="s">
        <v>280</v>
      </c>
      <c r="C1087" s="7">
        <v>4</v>
      </c>
      <c r="D1087" s="7">
        <v>2</v>
      </c>
      <c r="E1087" s="7" t="s">
        <v>1249</v>
      </c>
      <c r="F1087" s="7" t="s">
        <v>1106</v>
      </c>
      <c r="G1087" s="7"/>
      <c r="H1087" s="36"/>
      <c r="I1087" s="35">
        <v>833</v>
      </c>
      <c r="J1087" s="35"/>
      <c r="K1087" s="7" t="s">
        <v>394</v>
      </c>
      <c r="L1087" s="7" t="s">
        <v>934</v>
      </c>
    </row>
    <row r="1088" spans="1:12" ht="27">
      <c r="A1088" s="22">
        <v>1992</v>
      </c>
      <c r="B1088" s="7" t="s">
        <v>280</v>
      </c>
      <c r="C1088" s="7">
        <v>4</v>
      </c>
      <c r="D1088" s="7">
        <v>7</v>
      </c>
      <c r="E1088" s="7" t="s">
        <v>1249</v>
      </c>
      <c r="F1088" s="7" t="s">
        <v>1106</v>
      </c>
      <c r="G1088" s="7"/>
      <c r="H1088" s="36"/>
      <c r="I1088" s="35">
        <v>833</v>
      </c>
      <c r="J1088" s="35"/>
      <c r="K1088" s="7" t="s">
        <v>933</v>
      </c>
      <c r="L1088" s="7"/>
    </row>
    <row r="1089" spans="1:12" ht="54">
      <c r="A1089" s="22">
        <v>1992</v>
      </c>
      <c r="B1089" s="7" t="s">
        <v>280</v>
      </c>
      <c r="C1089" s="7">
        <v>4</v>
      </c>
      <c r="D1089" s="7">
        <v>8</v>
      </c>
      <c r="E1089" s="7" t="s">
        <v>1249</v>
      </c>
      <c r="F1089" s="7" t="s">
        <v>1106</v>
      </c>
      <c r="G1089" s="7"/>
      <c r="H1089" s="36"/>
      <c r="I1089" s="35">
        <v>833</v>
      </c>
      <c r="J1089" s="35"/>
      <c r="K1089" s="7" t="s">
        <v>932</v>
      </c>
      <c r="L1089" s="7" t="s">
        <v>931</v>
      </c>
    </row>
    <row r="1090" spans="1:12" ht="13.5">
      <c r="A1090" s="22">
        <v>1992</v>
      </c>
      <c r="B1090" s="7" t="s">
        <v>280</v>
      </c>
      <c r="C1090" s="7">
        <v>4</v>
      </c>
      <c r="D1090" s="7">
        <v>8</v>
      </c>
      <c r="E1090" s="7" t="s">
        <v>809</v>
      </c>
      <c r="F1090" s="7"/>
      <c r="G1090" s="7"/>
      <c r="H1090" s="36"/>
      <c r="I1090" s="35">
        <v>833</v>
      </c>
      <c r="J1090" s="36"/>
      <c r="K1090" s="7" t="s">
        <v>1500</v>
      </c>
      <c r="L1090" s="7" t="s">
        <v>1501</v>
      </c>
    </row>
    <row r="1091" spans="1:12" ht="27">
      <c r="A1091" s="22">
        <v>1992</v>
      </c>
      <c r="B1091" s="7" t="s">
        <v>280</v>
      </c>
      <c r="C1091" s="7">
        <v>4</v>
      </c>
      <c r="D1091" s="7">
        <v>8</v>
      </c>
      <c r="E1091" s="7" t="s">
        <v>1678</v>
      </c>
      <c r="F1091" s="7" t="s">
        <v>1106</v>
      </c>
      <c r="G1091" s="7"/>
      <c r="H1091" s="36"/>
      <c r="I1091" s="35">
        <v>833</v>
      </c>
      <c r="J1091" s="35"/>
      <c r="K1091" s="7" t="s">
        <v>1445</v>
      </c>
      <c r="L1091" s="7" t="s">
        <v>1446</v>
      </c>
    </row>
    <row r="1092" spans="1:12" ht="40.5">
      <c r="A1092" s="22">
        <v>1992</v>
      </c>
      <c r="B1092" s="7" t="s">
        <v>280</v>
      </c>
      <c r="C1092" s="7">
        <v>4</v>
      </c>
      <c r="D1092" s="7">
        <v>8</v>
      </c>
      <c r="E1092" s="7" t="s">
        <v>2308</v>
      </c>
      <c r="F1092" s="7" t="s">
        <v>1106</v>
      </c>
      <c r="G1092" s="7"/>
      <c r="H1092" s="36"/>
      <c r="I1092" s="35">
        <v>833</v>
      </c>
      <c r="J1092" s="35"/>
      <c r="K1092" s="7" t="s">
        <v>930</v>
      </c>
      <c r="L1092" s="7" t="s">
        <v>929</v>
      </c>
    </row>
    <row r="1093" spans="1:12" ht="27">
      <c r="A1093" s="22">
        <v>1992</v>
      </c>
      <c r="B1093" s="7" t="s">
        <v>280</v>
      </c>
      <c r="C1093" s="7">
        <v>4</v>
      </c>
      <c r="D1093" s="7">
        <v>11</v>
      </c>
      <c r="E1093" s="7" t="s">
        <v>1249</v>
      </c>
      <c r="F1093" s="7" t="s">
        <v>1106</v>
      </c>
      <c r="G1093" s="7"/>
      <c r="H1093" s="36"/>
      <c r="I1093" s="35">
        <v>833</v>
      </c>
      <c r="J1093" s="35"/>
      <c r="K1093" s="7" t="s">
        <v>1971</v>
      </c>
      <c r="L1093" s="7"/>
    </row>
    <row r="1094" spans="1:12" ht="27">
      <c r="A1094" s="22">
        <v>1992</v>
      </c>
      <c r="B1094" s="7" t="s">
        <v>280</v>
      </c>
      <c r="C1094" s="7">
        <v>4</v>
      </c>
      <c r="D1094" s="7">
        <v>15</v>
      </c>
      <c r="E1094" s="7" t="s">
        <v>1249</v>
      </c>
      <c r="F1094" s="7" t="s">
        <v>1106</v>
      </c>
      <c r="G1094" s="7"/>
      <c r="H1094" s="36"/>
      <c r="I1094" s="35">
        <v>833</v>
      </c>
      <c r="J1094" s="35"/>
      <c r="K1094" s="7" t="s">
        <v>1970</v>
      </c>
      <c r="L1094" s="7"/>
    </row>
    <row r="1095" spans="1:12" ht="27">
      <c r="A1095" s="22">
        <v>1992</v>
      </c>
      <c r="B1095" s="7" t="s">
        <v>280</v>
      </c>
      <c r="C1095" s="7">
        <v>4</v>
      </c>
      <c r="D1095" s="7">
        <v>15</v>
      </c>
      <c r="E1095" s="7" t="s">
        <v>1255</v>
      </c>
      <c r="F1095" s="7"/>
      <c r="G1095" s="7"/>
      <c r="H1095" s="36"/>
      <c r="I1095" s="35">
        <v>833</v>
      </c>
      <c r="J1095" s="35"/>
      <c r="K1095" s="7" t="s">
        <v>1969</v>
      </c>
      <c r="L1095" s="7" t="s">
        <v>1402</v>
      </c>
    </row>
    <row r="1096" spans="1:12" ht="27">
      <c r="A1096" s="22">
        <v>1992</v>
      </c>
      <c r="B1096" s="7" t="s">
        <v>280</v>
      </c>
      <c r="C1096" s="7">
        <v>4</v>
      </c>
      <c r="D1096" s="7">
        <v>16</v>
      </c>
      <c r="E1096" s="7" t="s">
        <v>809</v>
      </c>
      <c r="F1096" s="7"/>
      <c r="G1096" s="7"/>
      <c r="H1096" s="36"/>
      <c r="I1096" s="35">
        <v>833</v>
      </c>
      <c r="J1096" s="36"/>
      <c r="K1096" s="7" t="s">
        <v>1502</v>
      </c>
      <c r="L1096" s="7" t="s">
        <v>1402</v>
      </c>
    </row>
    <row r="1097" spans="1:12" ht="27">
      <c r="A1097" s="22">
        <v>1992</v>
      </c>
      <c r="B1097" s="7" t="s">
        <v>280</v>
      </c>
      <c r="C1097" s="7">
        <v>4</v>
      </c>
      <c r="D1097" s="7">
        <v>17</v>
      </c>
      <c r="E1097" s="7" t="s">
        <v>1249</v>
      </c>
      <c r="F1097" s="7" t="s">
        <v>1106</v>
      </c>
      <c r="G1097" s="7"/>
      <c r="H1097" s="36"/>
      <c r="I1097" s="35">
        <v>833</v>
      </c>
      <c r="J1097" s="35"/>
      <c r="K1097" s="7" t="s">
        <v>1968</v>
      </c>
      <c r="L1097" s="7"/>
    </row>
    <row r="1098" spans="1:12" ht="27">
      <c r="A1098" s="22">
        <v>1992</v>
      </c>
      <c r="B1098" s="7" t="s">
        <v>280</v>
      </c>
      <c r="C1098" s="7">
        <v>4</v>
      </c>
      <c r="D1098" s="7">
        <v>19</v>
      </c>
      <c r="E1098" s="7" t="s">
        <v>1249</v>
      </c>
      <c r="F1098" s="7" t="s">
        <v>1106</v>
      </c>
      <c r="G1098" s="7"/>
      <c r="H1098" s="36"/>
      <c r="I1098" s="35">
        <v>833</v>
      </c>
      <c r="J1098" s="35"/>
      <c r="K1098" s="7" t="s">
        <v>2122</v>
      </c>
      <c r="L1098" s="7"/>
    </row>
    <row r="1099" spans="1:12" ht="40.5">
      <c r="A1099" s="22">
        <v>1992</v>
      </c>
      <c r="B1099" s="7" t="s">
        <v>280</v>
      </c>
      <c r="C1099" s="7">
        <v>4</v>
      </c>
      <c r="D1099" s="7">
        <v>19</v>
      </c>
      <c r="E1099" s="7" t="s">
        <v>1255</v>
      </c>
      <c r="F1099" s="7"/>
      <c r="G1099" s="7"/>
      <c r="H1099" s="36"/>
      <c r="I1099" s="35">
        <v>833</v>
      </c>
      <c r="J1099" s="35"/>
      <c r="K1099" s="7" t="s">
        <v>2121</v>
      </c>
      <c r="L1099" s="7" t="s">
        <v>2120</v>
      </c>
    </row>
    <row r="1100" spans="1:12" ht="40.5">
      <c r="A1100" s="22">
        <v>1992</v>
      </c>
      <c r="B1100" s="7" t="s">
        <v>280</v>
      </c>
      <c r="C1100" s="7">
        <v>4</v>
      </c>
      <c r="D1100" s="7">
        <v>19</v>
      </c>
      <c r="E1100" s="7" t="s">
        <v>809</v>
      </c>
      <c r="F1100" s="7"/>
      <c r="G1100" s="7"/>
      <c r="H1100" s="36"/>
      <c r="I1100" s="35">
        <v>833</v>
      </c>
      <c r="J1100" s="36"/>
      <c r="K1100" s="7" t="s">
        <v>1503</v>
      </c>
      <c r="L1100" s="7" t="s">
        <v>1504</v>
      </c>
    </row>
    <row r="1101" spans="1:12" ht="27">
      <c r="A1101" s="22">
        <v>1992</v>
      </c>
      <c r="B1101" s="7" t="s">
        <v>280</v>
      </c>
      <c r="C1101" s="7">
        <v>4</v>
      </c>
      <c r="D1101" s="7">
        <v>20</v>
      </c>
      <c r="E1101" s="7" t="s">
        <v>2321</v>
      </c>
      <c r="F1101" s="7" t="s">
        <v>1106</v>
      </c>
      <c r="G1101" s="7"/>
      <c r="H1101" s="36"/>
      <c r="I1101" s="35">
        <v>833</v>
      </c>
      <c r="J1101" s="35"/>
      <c r="K1101" s="7" t="s">
        <v>1965</v>
      </c>
      <c r="L1101" s="7" t="s">
        <v>1964</v>
      </c>
    </row>
    <row r="1102" spans="1:12" ht="54">
      <c r="A1102" s="22">
        <v>1992</v>
      </c>
      <c r="B1102" s="7" t="s">
        <v>280</v>
      </c>
      <c r="C1102" s="7">
        <v>4</v>
      </c>
      <c r="D1102" s="7">
        <v>21</v>
      </c>
      <c r="E1102" s="7" t="s">
        <v>1249</v>
      </c>
      <c r="F1102" s="7" t="s">
        <v>1106</v>
      </c>
      <c r="G1102" s="7"/>
      <c r="H1102" s="36"/>
      <c r="I1102" s="35">
        <v>833</v>
      </c>
      <c r="J1102" s="35"/>
      <c r="K1102" s="7" t="s">
        <v>1963</v>
      </c>
      <c r="L1102" s="7" t="s">
        <v>1101</v>
      </c>
    </row>
    <row r="1103" spans="1:12" ht="54">
      <c r="A1103" s="22">
        <v>1992</v>
      </c>
      <c r="B1103" s="7" t="s">
        <v>280</v>
      </c>
      <c r="C1103" s="7">
        <v>4</v>
      </c>
      <c r="D1103" s="7">
        <v>21</v>
      </c>
      <c r="E1103" s="7" t="s">
        <v>1255</v>
      </c>
      <c r="F1103" s="7"/>
      <c r="G1103" s="7"/>
      <c r="H1103" s="36"/>
      <c r="I1103" s="35">
        <v>833</v>
      </c>
      <c r="J1103" s="35"/>
      <c r="K1103" s="7" t="s">
        <v>2119</v>
      </c>
      <c r="L1103" s="7" t="s">
        <v>2118</v>
      </c>
    </row>
    <row r="1104" spans="1:12" ht="54">
      <c r="A1104" s="22">
        <v>1992</v>
      </c>
      <c r="B1104" s="7" t="s">
        <v>280</v>
      </c>
      <c r="C1104" s="7">
        <v>4</v>
      </c>
      <c r="D1104" s="7">
        <v>21</v>
      </c>
      <c r="E1104" s="7" t="s">
        <v>809</v>
      </c>
      <c r="F1104" s="7"/>
      <c r="G1104" s="7"/>
      <c r="H1104" s="36"/>
      <c r="I1104" s="35">
        <v>833</v>
      </c>
      <c r="J1104" s="36"/>
      <c r="K1104" s="7" t="s">
        <v>1505</v>
      </c>
      <c r="L1104" s="7" t="s">
        <v>1506</v>
      </c>
    </row>
    <row r="1105" spans="1:12" ht="13.5">
      <c r="A1105" s="22">
        <v>1992</v>
      </c>
      <c r="B1105" s="7" t="s">
        <v>280</v>
      </c>
      <c r="C1105" s="7">
        <v>4</v>
      </c>
      <c r="D1105" s="7">
        <v>21</v>
      </c>
      <c r="E1105" s="7" t="s">
        <v>1678</v>
      </c>
      <c r="F1105" s="7" t="s">
        <v>1106</v>
      </c>
      <c r="G1105" s="7"/>
      <c r="H1105" s="36"/>
      <c r="I1105" s="35">
        <v>833</v>
      </c>
      <c r="J1105" s="35"/>
      <c r="K1105" s="7" t="s">
        <v>1447</v>
      </c>
      <c r="L1105" s="7" t="s">
        <v>1848</v>
      </c>
    </row>
    <row r="1106" spans="1:12" ht="54">
      <c r="A1106" s="22">
        <v>1992</v>
      </c>
      <c r="B1106" s="7" t="s">
        <v>280</v>
      </c>
      <c r="C1106" s="7">
        <v>4</v>
      </c>
      <c r="D1106" s="7">
        <v>21</v>
      </c>
      <c r="E1106" s="7" t="s">
        <v>2308</v>
      </c>
      <c r="F1106" s="7" t="s">
        <v>1106</v>
      </c>
      <c r="G1106" s="7"/>
      <c r="H1106" s="36"/>
      <c r="I1106" s="35">
        <v>833</v>
      </c>
      <c r="J1106" s="35"/>
      <c r="K1106" s="7" t="s">
        <v>2117</v>
      </c>
      <c r="L1106" s="7" t="s">
        <v>2116</v>
      </c>
    </row>
    <row r="1107" spans="1:12" ht="40.5">
      <c r="A1107" s="22">
        <v>1992</v>
      </c>
      <c r="B1107" s="7" t="s">
        <v>280</v>
      </c>
      <c r="C1107" s="7">
        <v>4</v>
      </c>
      <c r="D1107" s="7">
        <v>21</v>
      </c>
      <c r="E1107" s="7" t="s">
        <v>2321</v>
      </c>
      <c r="F1107" s="7" t="s">
        <v>1106</v>
      </c>
      <c r="G1107" s="7"/>
      <c r="H1107" s="36"/>
      <c r="I1107" s="35">
        <v>833</v>
      </c>
      <c r="J1107" s="35"/>
      <c r="K1107" s="7" t="s">
        <v>2115</v>
      </c>
      <c r="L1107" s="7" t="s">
        <v>2114</v>
      </c>
    </row>
    <row r="1108" spans="1:12" ht="40.5">
      <c r="A1108" s="22">
        <v>1992</v>
      </c>
      <c r="B1108" s="7" t="s">
        <v>280</v>
      </c>
      <c r="C1108" s="7">
        <v>4</v>
      </c>
      <c r="D1108" s="7">
        <v>22</v>
      </c>
      <c r="E1108" s="7" t="s">
        <v>1249</v>
      </c>
      <c r="F1108" s="7" t="s">
        <v>1106</v>
      </c>
      <c r="G1108" s="7"/>
      <c r="H1108" s="36"/>
      <c r="I1108" s="35">
        <v>833</v>
      </c>
      <c r="J1108" s="35"/>
      <c r="K1108" s="7" t="s">
        <v>1408</v>
      </c>
      <c r="L1108" s="7" t="s">
        <v>1407</v>
      </c>
    </row>
    <row r="1109" spans="1:12" ht="27">
      <c r="A1109" s="22">
        <v>1992</v>
      </c>
      <c r="B1109" s="7" t="s">
        <v>280</v>
      </c>
      <c r="C1109" s="7">
        <v>4</v>
      </c>
      <c r="D1109" s="7">
        <v>22</v>
      </c>
      <c r="E1109" s="7" t="s">
        <v>1255</v>
      </c>
      <c r="F1109" s="7"/>
      <c r="G1109" s="7"/>
      <c r="H1109" s="36"/>
      <c r="I1109" s="35">
        <v>833</v>
      </c>
      <c r="J1109" s="35"/>
      <c r="K1109" s="7" t="s">
        <v>1406</v>
      </c>
      <c r="L1109" s="7" t="s">
        <v>1402</v>
      </c>
    </row>
    <row r="1110" spans="1:12" ht="40.5">
      <c r="A1110" s="22">
        <v>1992</v>
      </c>
      <c r="B1110" s="7" t="s">
        <v>280</v>
      </c>
      <c r="C1110" s="7">
        <v>4</v>
      </c>
      <c r="D1110" s="7">
        <v>23</v>
      </c>
      <c r="E1110" s="7" t="s">
        <v>1249</v>
      </c>
      <c r="F1110" s="7" t="s">
        <v>1106</v>
      </c>
      <c r="G1110" s="7"/>
      <c r="H1110" s="36"/>
      <c r="I1110" s="35">
        <v>833</v>
      </c>
      <c r="J1110" s="35"/>
      <c r="K1110" s="7" t="s">
        <v>1405</v>
      </c>
      <c r="L1110" s="7" t="s">
        <v>1402</v>
      </c>
    </row>
    <row r="1111" spans="1:12" ht="40.5">
      <c r="A1111" s="22">
        <v>1992</v>
      </c>
      <c r="B1111" s="7" t="s">
        <v>280</v>
      </c>
      <c r="C1111" s="7">
        <v>4</v>
      </c>
      <c r="D1111" s="7">
        <v>23</v>
      </c>
      <c r="E1111" s="7" t="s">
        <v>1255</v>
      </c>
      <c r="F1111" s="7"/>
      <c r="G1111" s="7"/>
      <c r="H1111" s="36"/>
      <c r="I1111" s="35">
        <v>833</v>
      </c>
      <c r="J1111" s="35"/>
      <c r="K1111" s="7" t="s">
        <v>1404</v>
      </c>
      <c r="L1111" s="7" t="s">
        <v>906</v>
      </c>
    </row>
    <row r="1112" spans="1:12" ht="13.5">
      <c r="A1112" s="22">
        <v>1992</v>
      </c>
      <c r="B1112" s="7" t="s">
        <v>280</v>
      </c>
      <c r="C1112" s="7">
        <v>4</v>
      </c>
      <c r="D1112" s="7">
        <v>23</v>
      </c>
      <c r="E1112" s="7" t="s">
        <v>809</v>
      </c>
      <c r="F1112" s="7"/>
      <c r="G1112" s="7"/>
      <c r="H1112" s="36"/>
      <c r="I1112" s="35">
        <v>833</v>
      </c>
      <c r="J1112" s="36"/>
      <c r="K1112" s="7" t="s">
        <v>1507</v>
      </c>
      <c r="L1112" s="7" t="s">
        <v>542</v>
      </c>
    </row>
    <row r="1113" spans="1:12" ht="27">
      <c r="A1113" s="22">
        <v>1992</v>
      </c>
      <c r="B1113" s="7" t="s">
        <v>280</v>
      </c>
      <c r="C1113" s="7">
        <v>4</v>
      </c>
      <c r="D1113" s="7">
        <v>23</v>
      </c>
      <c r="E1113" s="7" t="s">
        <v>809</v>
      </c>
      <c r="F1113" s="7"/>
      <c r="G1113" s="7"/>
      <c r="H1113" s="36"/>
      <c r="I1113" s="35">
        <v>833</v>
      </c>
      <c r="J1113" s="36"/>
      <c r="K1113" s="7" t="s">
        <v>1508</v>
      </c>
      <c r="L1113" s="7" t="s">
        <v>1402</v>
      </c>
    </row>
    <row r="1114" spans="1:12" ht="27">
      <c r="A1114" s="22">
        <v>1992</v>
      </c>
      <c r="B1114" s="7" t="s">
        <v>280</v>
      </c>
      <c r="C1114" s="7">
        <v>4</v>
      </c>
      <c r="D1114" s="7">
        <v>23</v>
      </c>
      <c r="E1114" s="7" t="s">
        <v>2308</v>
      </c>
      <c r="F1114" s="7" t="s">
        <v>1106</v>
      </c>
      <c r="G1114" s="7"/>
      <c r="H1114" s="36"/>
      <c r="I1114" s="35">
        <v>833</v>
      </c>
      <c r="J1114" s="35"/>
      <c r="K1114" s="7" t="s">
        <v>1403</v>
      </c>
      <c r="L1114" s="7" t="s">
        <v>1402</v>
      </c>
    </row>
    <row r="1115" spans="1:12" ht="27">
      <c r="A1115" s="22">
        <v>1992</v>
      </c>
      <c r="B1115" s="7" t="s">
        <v>280</v>
      </c>
      <c r="C1115" s="7">
        <v>4</v>
      </c>
      <c r="D1115" s="7">
        <v>23</v>
      </c>
      <c r="E1115" s="7" t="s">
        <v>2321</v>
      </c>
      <c r="F1115" s="7" t="s">
        <v>1106</v>
      </c>
      <c r="G1115" s="7"/>
      <c r="H1115" s="36"/>
      <c r="I1115" s="35">
        <v>833</v>
      </c>
      <c r="J1115" s="35"/>
      <c r="K1115" s="7" t="s">
        <v>1401</v>
      </c>
      <c r="L1115" s="7" t="s">
        <v>1257</v>
      </c>
    </row>
    <row r="1116" spans="1:12" ht="13.5">
      <c r="A1116" s="22">
        <v>1992</v>
      </c>
      <c r="B1116" s="7" t="s">
        <v>280</v>
      </c>
      <c r="C1116" s="7">
        <v>4</v>
      </c>
      <c r="D1116" s="7">
        <v>25</v>
      </c>
      <c r="E1116" s="7" t="s">
        <v>1249</v>
      </c>
      <c r="F1116" s="7" t="s">
        <v>1106</v>
      </c>
      <c r="G1116" s="7" t="s">
        <v>1108</v>
      </c>
      <c r="H1116" s="36">
        <v>27</v>
      </c>
      <c r="I1116" s="35">
        <v>833</v>
      </c>
      <c r="J1116" s="35"/>
      <c r="K1116" s="7" t="s">
        <v>2101</v>
      </c>
      <c r="L1116" s="7"/>
    </row>
    <row r="1117" spans="1:12" ht="27">
      <c r="A1117" s="22">
        <v>1992</v>
      </c>
      <c r="B1117" s="7" t="s">
        <v>280</v>
      </c>
      <c r="C1117" s="7">
        <v>4</v>
      </c>
      <c r="D1117" s="7">
        <v>25</v>
      </c>
      <c r="E1117" s="7" t="s">
        <v>1249</v>
      </c>
      <c r="F1117" s="7" t="s">
        <v>1106</v>
      </c>
      <c r="G1117" s="7" t="s">
        <v>1108</v>
      </c>
      <c r="H1117" s="36">
        <v>27</v>
      </c>
      <c r="I1117" s="35">
        <v>833</v>
      </c>
      <c r="J1117" s="35"/>
      <c r="K1117" s="7" t="s">
        <v>1942</v>
      </c>
      <c r="L1117" s="7" t="s">
        <v>1561</v>
      </c>
    </row>
    <row r="1118" spans="1:12" ht="27">
      <c r="A1118" s="22">
        <v>1992</v>
      </c>
      <c r="B1118" s="7" t="s">
        <v>280</v>
      </c>
      <c r="C1118" s="7">
        <v>4</v>
      </c>
      <c r="D1118" s="7">
        <v>25</v>
      </c>
      <c r="E1118" s="7" t="s">
        <v>1255</v>
      </c>
      <c r="F1118" s="7"/>
      <c r="G1118" s="7"/>
      <c r="H1118" s="36"/>
      <c r="I1118" s="35">
        <v>833</v>
      </c>
      <c r="J1118" s="35"/>
      <c r="K1118" s="7" t="s">
        <v>1941</v>
      </c>
      <c r="L1118" s="7" t="s">
        <v>1940</v>
      </c>
    </row>
    <row r="1119" spans="1:12" ht="67.5">
      <c r="A1119" s="22">
        <v>1992</v>
      </c>
      <c r="B1119" s="7" t="s">
        <v>280</v>
      </c>
      <c r="C1119" s="7">
        <v>4</v>
      </c>
      <c r="D1119" s="7">
        <v>25</v>
      </c>
      <c r="E1119" s="7" t="s">
        <v>1255</v>
      </c>
      <c r="F1119" s="7"/>
      <c r="G1119" s="7"/>
      <c r="H1119" s="36"/>
      <c r="I1119" s="35">
        <v>833</v>
      </c>
      <c r="J1119" s="35"/>
      <c r="K1119" s="7" t="s">
        <v>1939</v>
      </c>
      <c r="L1119" s="7" t="s">
        <v>1938</v>
      </c>
    </row>
    <row r="1120" spans="1:12" ht="27">
      <c r="A1120" s="22">
        <v>1992</v>
      </c>
      <c r="B1120" s="7" t="s">
        <v>280</v>
      </c>
      <c r="C1120" s="7">
        <v>4</v>
      </c>
      <c r="D1120" s="7">
        <v>25</v>
      </c>
      <c r="E1120" s="7" t="s">
        <v>809</v>
      </c>
      <c r="F1120" s="7"/>
      <c r="G1120" s="7"/>
      <c r="H1120" s="36"/>
      <c r="I1120" s="35">
        <v>833</v>
      </c>
      <c r="J1120" s="36"/>
      <c r="K1120" s="7" t="s">
        <v>1509</v>
      </c>
      <c r="L1120" s="7" t="s">
        <v>1510</v>
      </c>
    </row>
    <row r="1121" spans="1:12" ht="40.5">
      <c r="A1121" s="22">
        <v>1992</v>
      </c>
      <c r="B1121" s="7" t="s">
        <v>280</v>
      </c>
      <c r="C1121" s="7">
        <v>4</v>
      </c>
      <c r="D1121" s="7">
        <v>25</v>
      </c>
      <c r="E1121" s="7" t="s">
        <v>809</v>
      </c>
      <c r="F1121" s="7"/>
      <c r="G1121" s="7"/>
      <c r="H1121" s="36"/>
      <c r="I1121" s="35">
        <v>833</v>
      </c>
      <c r="J1121" s="36"/>
      <c r="K1121" s="7" t="s">
        <v>1511</v>
      </c>
      <c r="L1121" s="7" t="s">
        <v>1512</v>
      </c>
    </row>
    <row r="1122" spans="1:12" ht="40.5">
      <c r="A1122" s="22">
        <v>1992</v>
      </c>
      <c r="B1122" s="7" t="s">
        <v>280</v>
      </c>
      <c r="C1122" s="7">
        <v>4</v>
      </c>
      <c r="D1122" s="7">
        <v>25</v>
      </c>
      <c r="E1122" s="7" t="s">
        <v>2308</v>
      </c>
      <c r="F1122" s="7" t="s">
        <v>1106</v>
      </c>
      <c r="G1122" s="7"/>
      <c r="H1122" s="36"/>
      <c r="I1122" s="35">
        <v>833</v>
      </c>
      <c r="J1122" s="35"/>
      <c r="K1122" s="7" t="s">
        <v>2113</v>
      </c>
      <c r="L1122" s="7" t="s">
        <v>2112</v>
      </c>
    </row>
    <row r="1123" spans="1:12" ht="54">
      <c r="A1123" s="22">
        <v>1992</v>
      </c>
      <c r="B1123" s="7" t="s">
        <v>280</v>
      </c>
      <c r="C1123" s="7">
        <v>4</v>
      </c>
      <c r="D1123" s="7">
        <v>25</v>
      </c>
      <c r="E1123" s="7" t="s">
        <v>2321</v>
      </c>
      <c r="F1123" s="7" t="s">
        <v>1106</v>
      </c>
      <c r="G1123" s="7" t="s">
        <v>1108</v>
      </c>
      <c r="H1123" s="36">
        <v>26</v>
      </c>
      <c r="I1123" s="35">
        <v>833</v>
      </c>
      <c r="J1123" s="35"/>
      <c r="K1123" s="7" t="s">
        <v>2111</v>
      </c>
      <c r="L1123" s="7" t="s">
        <v>2110</v>
      </c>
    </row>
    <row r="1124" spans="1:12" ht="13.5">
      <c r="A1124" s="22">
        <v>1992</v>
      </c>
      <c r="B1124" s="7" t="s">
        <v>280</v>
      </c>
      <c r="C1124" s="7">
        <v>4</v>
      </c>
      <c r="D1124" s="7">
        <v>28</v>
      </c>
      <c r="E1124" s="7" t="s">
        <v>1255</v>
      </c>
      <c r="F1124" s="7"/>
      <c r="G1124" s="7"/>
      <c r="H1124" s="36">
        <v>1</v>
      </c>
      <c r="I1124" s="35">
        <v>833</v>
      </c>
      <c r="J1124" s="35"/>
      <c r="K1124" s="7" t="s">
        <v>2109</v>
      </c>
      <c r="L1124" s="7"/>
    </row>
    <row r="1125" spans="1:12" ht="13.5">
      <c r="A1125" s="22">
        <v>1992</v>
      </c>
      <c r="B1125" s="7" t="s">
        <v>280</v>
      </c>
      <c r="C1125" s="7">
        <v>4</v>
      </c>
      <c r="D1125" s="7">
        <v>28</v>
      </c>
      <c r="E1125" s="7" t="s">
        <v>809</v>
      </c>
      <c r="F1125" s="7"/>
      <c r="G1125" s="7"/>
      <c r="H1125" s="36"/>
      <c r="I1125" s="35">
        <v>833</v>
      </c>
      <c r="J1125" s="36"/>
      <c r="K1125" s="7" t="s">
        <v>1513</v>
      </c>
      <c r="L1125" s="7" t="s">
        <v>1567</v>
      </c>
    </row>
    <row r="1126" spans="1:12" ht="27">
      <c r="A1126" s="22">
        <v>1992</v>
      </c>
      <c r="B1126" s="7" t="s">
        <v>280</v>
      </c>
      <c r="C1126" s="7">
        <v>4</v>
      </c>
      <c r="D1126" s="7">
        <v>29</v>
      </c>
      <c r="E1126" s="7" t="s">
        <v>1249</v>
      </c>
      <c r="F1126" s="7" t="s">
        <v>1106</v>
      </c>
      <c r="G1126" s="7"/>
      <c r="H1126" s="36"/>
      <c r="I1126" s="35">
        <v>833</v>
      </c>
      <c r="J1126" s="35"/>
      <c r="K1126" s="7" t="s">
        <v>2108</v>
      </c>
      <c r="L1126" s="7"/>
    </row>
    <row r="1127" spans="1:12" ht="13.5">
      <c r="A1127" s="22">
        <v>1992</v>
      </c>
      <c r="B1127" s="7" t="s">
        <v>280</v>
      </c>
      <c r="C1127" s="7">
        <v>5</v>
      </c>
      <c r="D1127" s="7">
        <v>1</v>
      </c>
      <c r="E1127" s="7" t="s">
        <v>1249</v>
      </c>
      <c r="F1127" s="7" t="s">
        <v>1106</v>
      </c>
      <c r="G1127" s="7" t="s">
        <v>1108</v>
      </c>
      <c r="H1127" s="36">
        <v>27</v>
      </c>
      <c r="I1127" s="35">
        <v>833</v>
      </c>
      <c r="J1127" s="35"/>
      <c r="K1127" s="7" t="s">
        <v>2107</v>
      </c>
      <c r="L1127" s="7"/>
    </row>
    <row r="1128" spans="1:12" ht="27">
      <c r="A1128" s="22">
        <v>1992</v>
      </c>
      <c r="B1128" s="7" t="s">
        <v>280</v>
      </c>
      <c r="C1128" s="7">
        <v>5</v>
      </c>
      <c r="D1128" s="7">
        <v>1</v>
      </c>
      <c r="E1128" s="7" t="s">
        <v>1255</v>
      </c>
      <c r="F1128" s="7"/>
      <c r="G1128" s="7"/>
      <c r="H1128" s="36"/>
      <c r="I1128" s="35">
        <v>833</v>
      </c>
      <c r="J1128" s="35"/>
      <c r="K1128" s="7" t="s">
        <v>2106</v>
      </c>
      <c r="L1128" s="7" t="s">
        <v>2105</v>
      </c>
    </row>
    <row r="1129" spans="1:12" ht="27">
      <c r="A1129" s="22">
        <v>1992</v>
      </c>
      <c r="B1129" s="7" t="s">
        <v>280</v>
      </c>
      <c r="C1129" s="7">
        <v>5</v>
      </c>
      <c r="D1129" s="7">
        <v>1</v>
      </c>
      <c r="E1129" s="7" t="s">
        <v>809</v>
      </c>
      <c r="F1129" s="7"/>
      <c r="G1129" s="7"/>
      <c r="H1129" s="36"/>
      <c r="I1129" s="35">
        <v>833</v>
      </c>
      <c r="J1129" s="36"/>
      <c r="K1129" s="7" t="s">
        <v>2020</v>
      </c>
      <c r="L1129" s="7" t="s">
        <v>2021</v>
      </c>
    </row>
    <row r="1130" spans="1:12" ht="13.5">
      <c r="A1130" s="22">
        <v>1992</v>
      </c>
      <c r="B1130" s="7" t="s">
        <v>280</v>
      </c>
      <c r="C1130" s="7">
        <v>5</v>
      </c>
      <c r="D1130" s="7">
        <v>1</v>
      </c>
      <c r="E1130" s="7" t="s">
        <v>2308</v>
      </c>
      <c r="F1130" s="7" t="s">
        <v>1106</v>
      </c>
      <c r="G1130" s="7"/>
      <c r="H1130" s="36"/>
      <c r="I1130" s="35">
        <v>833</v>
      </c>
      <c r="J1130" s="35"/>
      <c r="K1130" s="7" t="s">
        <v>2104</v>
      </c>
      <c r="L1130" s="7"/>
    </row>
    <row r="1131" spans="1:12" ht="27">
      <c r="A1131" s="22">
        <v>1992</v>
      </c>
      <c r="B1131" s="7" t="s">
        <v>280</v>
      </c>
      <c r="C1131" s="7">
        <v>5</v>
      </c>
      <c r="D1131" s="7">
        <v>9</v>
      </c>
      <c r="E1131" s="7" t="s">
        <v>1678</v>
      </c>
      <c r="F1131" s="7" t="s">
        <v>1106</v>
      </c>
      <c r="G1131" s="7"/>
      <c r="H1131" s="36"/>
      <c r="I1131" s="35">
        <v>833</v>
      </c>
      <c r="J1131" s="35"/>
      <c r="K1131" s="7" t="s">
        <v>1448</v>
      </c>
      <c r="L1131" s="7"/>
    </row>
    <row r="1132" spans="1:12" ht="27">
      <c r="A1132" s="22">
        <v>1992</v>
      </c>
      <c r="B1132" s="7" t="s">
        <v>280</v>
      </c>
      <c r="C1132" s="7">
        <v>5</v>
      </c>
      <c r="D1132" s="7">
        <v>9</v>
      </c>
      <c r="E1132" s="7" t="s">
        <v>2321</v>
      </c>
      <c r="F1132" s="7" t="s">
        <v>1106</v>
      </c>
      <c r="G1132" s="7"/>
      <c r="H1132" s="36"/>
      <c r="I1132" s="35">
        <v>833</v>
      </c>
      <c r="J1132" s="35"/>
      <c r="K1132" s="7" t="s">
        <v>2103</v>
      </c>
      <c r="L1132" s="7" t="s">
        <v>1392</v>
      </c>
    </row>
    <row r="1133" spans="1:12" ht="27">
      <c r="A1133" s="22">
        <v>1992</v>
      </c>
      <c r="B1133" s="7" t="s">
        <v>280</v>
      </c>
      <c r="C1133" s="7">
        <v>5</v>
      </c>
      <c r="D1133" s="7">
        <v>19</v>
      </c>
      <c r="E1133" s="7" t="s">
        <v>809</v>
      </c>
      <c r="F1133" s="7"/>
      <c r="G1133" s="7"/>
      <c r="H1133" s="36"/>
      <c r="I1133" s="35">
        <v>833</v>
      </c>
      <c r="J1133" s="36"/>
      <c r="K1133" s="7" t="s">
        <v>2022</v>
      </c>
      <c r="L1133" s="7" t="s">
        <v>2023</v>
      </c>
    </row>
    <row r="1134" spans="1:12" ht="27">
      <c r="A1134" s="22">
        <v>1992</v>
      </c>
      <c r="B1134" s="7" t="s">
        <v>280</v>
      </c>
      <c r="C1134" s="7">
        <v>5</v>
      </c>
      <c r="D1134" s="7">
        <v>29</v>
      </c>
      <c r="E1134" s="7" t="s">
        <v>809</v>
      </c>
      <c r="F1134" s="7"/>
      <c r="G1134" s="7"/>
      <c r="H1134" s="36"/>
      <c r="I1134" s="35">
        <v>833</v>
      </c>
      <c r="J1134" s="36"/>
      <c r="K1134" s="7" t="s">
        <v>2024</v>
      </c>
      <c r="L1134" s="7" t="s">
        <v>2025</v>
      </c>
    </row>
    <row r="1135" spans="1:12" ht="13.5">
      <c r="A1135" s="22">
        <v>1992</v>
      </c>
      <c r="B1135" s="7" t="s">
        <v>280</v>
      </c>
      <c r="C1135" s="7">
        <v>5</v>
      </c>
      <c r="D1135" s="7">
        <v>30</v>
      </c>
      <c r="E1135" s="7" t="s">
        <v>1255</v>
      </c>
      <c r="F1135" s="7"/>
      <c r="G1135" s="7"/>
      <c r="H1135" s="36"/>
      <c r="I1135" s="35">
        <v>833</v>
      </c>
      <c r="J1135" s="35"/>
      <c r="K1135" s="7" t="s">
        <v>1391</v>
      </c>
      <c r="L1135" s="7" t="s">
        <v>1390</v>
      </c>
    </row>
    <row r="1136" spans="1:12" ht="40.5">
      <c r="A1136" s="22">
        <v>1992</v>
      </c>
      <c r="B1136" s="7" t="s">
        <v>280</v>
      </c>
      <c r="C1136" s="7">
        <v>5</v>
      </c>
      <c r="D1136" s="7">
        <v>30</v>
      </c>
      <c r="E1136" s="7" t="s">
        <v>2321</v>
      </c>
      <c r="F1136" s="7" t="s">
        <v>1106</v>
      </c>
      <c r="G1136" s="7" t="s">
        <v>1108</v>
      </c>
      <c r="H1136" s="36"/>
      <c r="I1136" s="35">
        <v>833</v>
      </c>
      <c r="J1136" s="35"/>
      <c r="K1136" s="7" t="s">
        <v>1389</v>
      </c>
      <c r="L1136" s="7"/>
    </row>
    <row r="1137" spans="1:12" ht="27">
      <c r="A1137" s="22">
        <v>1992</v>
      </c>
      <c r="B1137" s="7" t="s">
        <v>280</v>
      </c>
      <c r="C1137" s="7">
        <v>5</v>
      </c>
      <c r="D1137" s="7"/>
      <c r="E1137" s="7" t="s">
        <v>1678</v>
      </c>
      <c r="F1137" s="7"/>
      <c r="G1137" s="7"/>
      <c r="H1137" s="36"/>
      <c r="I1137" s="35">
        <v>833</v>
      </c>
      <c r="J1137" s="35"/>
      <c r="K1137" s="7" t="s">
        <v>387</v>
      </c>
      <c r="L1137" s="7" t="s">
        <v>388</v>
      </c>
    </row>
    <row r="1138" spans="1:12" ht="13.5">
      <c r="A1138" s="22">
        <v>1992</v>
      </c>
      <c r="B1138" s="7" t="s">
        <v>280</v>
      </c>
      <c r="C1138" s="7">
        <v>6</v>
      </c>
      <c r="D1138" s="7">
        <v>5</v>
      </c>
      <c r="E1138" s="7" t="s">
        <v>2308</v>
      </c>
      <c r="F1138" s="7" t="s">
        <v>1106</v>
      </c>
      <c r="G1138" s="7"/>
      <c r="H1138" s="36"/>
      <c r="I1138" s="35">
        <v>833</v>
      </c>
      <c r="J1138" s="35"/>
      <c r="K1138" s="7" t="s">
        <v>1388</v>
      </c>
      <c r="L1138" s="7"/>
    </row>
    <row r="1139" spans="1:12" ht="27">
      <c r="A1139" s="22">
        <v>1992</v>
      </c>
      <c r="B1139" s="7" t="s">
        <v>280</v>
      </c>
      <c r="C1139" s="7">
        <v>6</v>
      </c>
      <c r="D1139" s="7">
        <v>5</v>
      </c>
      <c r="E1139" s="7" t="s">
        <v>2321</v>
      </c>
      <c r="F1139" s="7" t="s">
        <v>1106</v>
      </c>
      <c r="G1139" s="7"/>
      <c r="H1139" s="36"/>
      <c r="I1139" s="35">
        <v>833</v>
      </c>
      <c r="J1139" s="35"/>
      <c r="K1139" s="7" t="s">
        <v>1387</v>
      </c>
      <c r="L1139" s="24"/>
    </row>
    <row r="1140" spans="1:12" ht="27">
      <c r="A1140" s="22">
        <v>1992</v>
      </c>
      <c r="B1140" s="7" t="s">
        <v>280</v>
      </c>
      <c r="C1140" s="7">
        <v>6</v>
      </c>
      <c r="D1140" s="7">
        <v>6</v>
      </c>
      <c r="E1140" s="7" t="s">
        <v>1678</v>
      </c>
      <c r="F1140" s="7" t="s">
        <v>1106</v>
      </c>
      <c r="G1140" s="7"/>
      <c r="H1140" s="36"/>
      <c r="I1140" s="35">
        <v>833</v>
      </c>
      <c r="J1140" s="35"/>
      <c r="K1140" s="7" t="s">
        <v>389</v>
      </c>
      <c r="L1140" s="7" t="s">
        <v>390</v>
      </c>
    </row>
    <row r="1141" spans="1:12" ht="13.5">
      <c r="A1141" s="22">
        <v>1992</v>
      </c>
      <c r="B1141" s="7" t="s">
        <v>280</v>
      </c>
      <c r="C1141" s="7">
        <v>6</v>
      </c>
      <c r="D1141" s="7">
        <v>7</v>
      </c>
      <c r="E1141" s="7" t="s">
        <v>2321</v>
      </c>
      <c r="F1141" s="7" t="s">
        <v>1106</v>
      </c>
      <c r="G1141" s="7"/>
      <c r="H1141" s="36"/>
      <c r="I1141" s="35">
        <v>833</v>
      </c>
      <c r="J1141" s="35"/>
      <c r="K1141" s="7" t="s">
        <v>1573</v>
      </c>
      <c r="L1141" s="7"/>
    </row>
    <row r="1142" spans="1:12" ht="27">
      <c r="A1142" s="22">
        <v>1992</v>
      </c>
      <c r="B1142" s="7" t="s">
        <v>280</v>
      </c>
      <c r="C1142" s="7">
        <v>6</v>
      </c>
      <c r="D1142" s="7">
        <v>9</v>
      </c>
      <c r="E1142" s="7" t="s">
        <v>809</v>
      </c>
      <c r="F1142" s="7"/>
      <c r="G1142" s="7"/>
      <c r="H1142" s="36"/>
      <c r="I1142" s="35">
        <v>833</v>
      </c>
      <c r="J1142" s="36"/>
      <c r="K1142" s="7" t="s">
        <v>2026</v>
      </c>
      <c r="L1142" s="7" t="s">
        <v>907</v>
      </c>
    </row>
    <row r="1143" spans="1:12" ht="13.5">
      <c r="A1143" s="22">
        <v>1992</v>
      </c>
      <c r="B1143" s="7" t="s">
        <v>280</v>
      </c>
      <c r="C1143" s="7">
        <v>6</v>
      </c>
      <c r="D1143" s="7">
        <v>10</v>
      </c>
      <c r="E1143" s="7" t="s">
        <v>2308</v>
      </c>
      <c r="F1143" s="7" t="s">
        <v>1106</v>
      </c>
      <c r="G1143" s="7"/>
      <c r="H1143" s="36"/>
      <c r="I1143" s="35">
        <v>833</v>
      </c>
      <c r="J1143" s="35"/>
      <c r="K1143" s="7" t="s">
        <v>1572</v>
      </c>
      <c r="L1143" s="7" t="s">
        <v>907</v>
      </c>
    </row>
    <row r="1144" spans="1:12" ht="27">
      <c r="A1144" s="22">
        <v>1992</v>
      </c>
      <c r="B1144" s="7" t="s">
        <v>280</v>
      </c>
      <c r="C1144" s="7">
        <v>6</v>
      </c>
      <c r="D1144" s="7">
        <v>10</v>
      </c>
      <c r="E1144" s="7" t="s">
        <v>2321</v>
      </c>
      <c r="F1144" s="7" t="s">
        <v>1106</v>
      </c>
      <c r="G1144" s="7"/>
      <c r="H1144" s="36"/>
      <c r="I1144" s="35">
        <v>833</v>
      </c>
      <c r="J1144" s="35"/>
      <c r="K1144" s="7" t="s">
        <v>1571</v>
      </c>
      <c r="L1144" s="7" t="s">
        <v>907</v>
      </c>
    </row>
    <row r="1145" spans="1:12" ht="13.5">
      <c r="A1145" s="22">
        <v>1992</v>
      </c>
      <c r="B1145" s="7" t="s">
        <v>280</v>
      </c>
      <c r="C1145" s="7">
        <v>6</v>
      </c>
      <c r="D1145" s="7">
        <v>12</v>
      </c>
      <c r="E1145" s="7" t="s">
        <v>809</v>
      </c>
      <c r="F1145" s="7"/>
      <c r="G1145" s="7"/>
      <c r="H1145" s="36"/>
      <c r="I1145" s="35">
        <v>833</v>
      </c>
      <c r="J1145" s="36"/>
      <c r="K1145" s="7" t="s">
        <v>2027</v>
      </c>
      <c r="L1145" s="7"/>
    </row>
    <row r="1146" spans="1:12" ht="27">
      <c r="A1146" s="22">
        <v>1992</v>
      </c>
      <c r="B1146" s="7" t="s">
        <v>280</v>
      </c>
      <c r="C1146" s="7">
        <v>6</v>
      </c>
      <c r="D1146" s="7">
        <v>17</v>
      </c>
      <c r="E1146" s="7" t="s">
        <v>1249</v>
      </c>
      <c r="F1146" s="7" t="s">
        <v>1106</v>
      </c>
      <c r="G1146" s="7"/>
      <c r="H1146" s="36"/>
      <c r="I1146" s="35">
        <v>833</v>
      </c>
      <c r="J1146" s="35"/>
      <c r="K1146" s="7" t="s">
        <v>1570</v>
      </c>
      <c r="L1146" s="7" t="s">
        <v>1569</v>
      </c>
    </row>
    <row r="1147" spans="1:12" ht="13.5">
      <c r="A1147" s="22">
        <v>1992</v>
      </c>
      <c r="B1147" s="7" t="s">
        <v>280</v>
      </c>
      <c r="C1147" s="7">
        <v>6</v>
      </c>
      <c r="D1147" s="7">
        <v>17</v>
      </c>
      <c r="E1147" s="7" t="s">
        <v>2321</v>
      </c>
      <c r="F1147" s="7" t="s">
        <v>1106</v>
      </c>
      <c r="G1147" s="7"/>
      <c r="H1147" s="36"/>
      <c r="I1147" s="35">
        <v>833</v>
      </c>
      <c r="J1147" s="35"/>
      <c r="K1147" s="7" t="s">
        <v>1568</v>
      </c>
      <c r="L1147" s="7" t="s">
        <v>1567</v>
      </c>
    </row>
    <row r="1148" spans="1:12" ht="27">
      <c r="A1148" s="22">
        <v>1992</v>
      </c>
      <c r="B1148" s="7" t="s">
        <v>280</v>
      </c>
      <c r="C1148" s="7">
        <v>6</v>
      </c>
      <c r="D1148" s="7">
        <v>19</v>
      </c>
      <c r="E1148" s="7" t="s">
        <v>1255</v>
      </c>
      <c r="F1148" s="7"/>
      <c r="G1148" s="7"/>
      <c r="H1148" s="36"/>
      <c r="I1148" s="35">
        <v>833</v>
      </c>
      <c r="J1148" s="35"/>
      <c r="K1148" s="7" t="s">
        <v>1566</v>
      </c>
      <c r="L1148" s="24"/>
    </row>
    <row r="1149" spans="1:12" ht="27">
      <c r="A1149" s="22">
        <v>1992</v>
      </c>
      <c r="B1149" s="7" t="s">
        <v>280</v>
      </c>
      <c r="C1149" s="7">
        <v>6</v>
      </c>
      <c r="D1149" s="7">
        <v>20</v>
      </c>
      <c r="E1149" s="7" t="s">
        <v>809</v>
      </c>
      <c r="F1149" s="7"/>
      <c r="G1149" s="7"/>
      <c r="H1149" s="36"/>
      <c r="I1149" s="35">
        <v>833</v>
      </c>
      <c r="J1149" s="36"/>
      <c r="K1149" s="7" t="s">
        <v>2028</v>
      </c>
      <c r="L1149" s="24"/>
    </row>
    <row r="1150" spans="1:12" ht="13.5">
      <c r="A1150" s="22">
        <v>1992</v>
      </c>
      <c r="B1150" s="7" t="s">
        <v>280</v>
      </c>
      <c r="C1150" s="7">
        <v>6</v>
      </c>
      <c r="D1150" s="7">
        <v>23</v>
      </c>
      <c r="E1150" s="7" t="s">
        <v>2321</v>
      </c>
      <c r="F1150" s="7" t="s">
        <v>1106</v>
      </c>
      <c r="G1150" s="7"/>
      <c r="H1150" s="36"/>
      <c r="I1150" s="35">
        <v>833</v>
      </c>
      <c r="J1150" s="35"/>
      <c r="K1150" s="7" t="s">
        <v>1565</v>
      </c>
      <c r="L1150" s="7"/>
    </row>
    <row r="1151" spans="1:12" ht="27">
      <c r="A1151" s="22">
        <v>1992</v>
      </c>
      <c r="B1151" s="7" t="s">
        <v>280</v>
      </c>
      <c r="C1151" s="7">
        <v>6</v>
      </c>
      <c r="D1151" s="7">
        <v>24</v>
      </c>
      <c r="E1151" s="7" t="s">
        <v>809</v>
      </c>
      <c r="F1151" s="7"/>
      <c r="G1151" s="7"/>
      <c r="H1151" s="36"/>
      <c r="I1151" s="35">
        <v>833</v>
      </c>
      <c r="J1151" s="36"/>
      <c r="K1151" s="7" t="s">
        <v>2029</v>
      </c>
      <c r="L1151" s="7"/>
    </row>
    <row r="1152" spans="1:12" ht="40.5">
      <c r="A1152" s="22">
        <v>1992</v>
      </c>
      <c r="B1152" s="7" t="s">
        <v>280</v>
      </c>
      <c r="C1152" s="7">
        <v>7</v>
      </c>
      <c r="D1152" s="7">
        <v>3</v>
      </c>
      <c r="E1152" s="7" t="s">
        <v>1255</v>
      </c>
      <c r="F1152" s="7"/>
      <c r="G1152" s="7"/>
      <c r="H1152" s="36"/>
      <c r="I1152" s="35">
        <v>833</v>
      </c>
      <c r="J1152" s="35"/>
      <c r="K1152" s="7" t="s">
        <v>1564</v>
      </c>
      <c r="L1152" s="7" t="s">
        <v>1563</v>
      </c>
    </row>
    <row r="1153" spans="1:12" ht="27">
      <c r="A1153" s="22">
        <v>1992</v>
      </c>
      <c r="B1153" s="7" t="s">
        <v>280</v>
      </c>
      <c r="C1153" s="7">
        <v>7</v>
      </c>
      <c r="D1153" s="7">
        <v>3</v>
      </c>
      <c r="E1153" s="7" t="s">
        <v>2308</v>
      </c>
      <c r="F1153" s="7" t="s">
        <v>1106</v>
      </c>
      <c r="G1153" s="7"/>
      <c r="H1153" s="36"/>
      <c r="I1153" s="35">
        <v>833</v>
      </c>
      <c r="J1153" s="35"/>
      <c r="K1153" s="7" t="s">
        <v>1562</v>
      </c>
      <c r="L1153" s="7" t="s">
        <v>1561</v>
      </c>
    </row>
    <row r="1154" spans="1:12" ht="27">
      <c r="A1154" s="22">
        <v>1992</v>
      </c>
      <c r="B1154" s="7" t="s">
        <v>1346</v>
      </c>
      <c r="C1154" s="23">
        <v>7</v>
      </c>
      <c r="D1154" s="23">
        <v>4</v>
      </c>
      <c r="E1154" s="23" t="s">
        <v>1255</v>
      </c>
      <c r="F1154" s="23"/>
      <c r="G1154" s="23"/>
      <c r="H1154" s="34"/>
      <c r="I1154" s="35">
        <v>833</v>
      </c>
      <c r="J1154" s="34"/>
      <c r="K1154" s="23" t="s">
        <v>1347</v>
      </c>
      <c r="L1154" s="23"/>
    </row>
    <row r="1155" spans="1:12" ht="27">
      <c r="A1155" s="22">
        <v>1992</v>
      </c>
      <c r="B1155" s="7" t="s">
        <v>1348</v>
      </c>
      <c r="C1155" s="23">
        <v>7</v>
      </c>
      <c r="D1155" s="23">
        <v>4</v>
      </c>
      <c r="E1155" s="23" t="s">
        <v>809</v>
      </c>
      <c r="F1155" s="23"/>
      <c r="G1155" s="23"/>
      <c r="H1155" s="34"/>
      <c r="I1155" s="35">
        <v>833</v>
      </c>
      <c r="J1155" s="34"/>
      <c r="K1155" s="23" t="s">
        <v>1349</v>
      </c>
      <c r="L1155" s="23"/>
    </row>
    <row r="1156" spans="1:12" ht="13.5">
      <c r="A1156" s="22">
        <v>1992</v>
      </c>
      <c r="B1156" s="7" t="s">
        <v>280</v>
      </c>
      <c r="C1156" s="7">
        <v>7</v>
      </c>
      <c r="D1156" s="7">
        <v>5</v>
      </c>
      <c r="E1156" s="7" t="s">
        <v>2321</v>
      </c>
      <c r="F1156" s="7" t="s">
        <v>1106</v>
      </c>
      <c r="G1156" s="7"/>
      <c r="H1156" s="36"/>
      <c r="I1156" s="35">
        <v>833</v>
      </c>
      <c r="J1156" s="35"/>
      <c r="K1156" s="7" t="s">
        <v>1560</v>
      </c>
      <c r="L1156" s="7"/>
    </row>
    <row r="1157" spans="1:12" ht="13.5">
      <c r="A1157" s="22">
        <v>1992</v>
      </c>
      <c r="B1157" s="7" t="s">
        <v>280</v>
      </c>
      <c r="C1157" s="7">
        <v>7</v>
      </c>
      <c r="D1157" s="7">
        <v>8</v>
      </c>
      <c r="E1157" s="7" t="s">
        <v>2321</v>
      </c>
      <c r="F1157" s="7" t="s">
        <v>1106</v>
      </c>
      <c r="G1157" s="7"/>
      <c r="H1157" s="36"/>
      <c r="I1157" s="35">
        <v>833</v>
      </c>
      <c r="J1157" s="35"/>
      <c r="K1157" s="7" t="s">
        <v>1559</v>
      </c>
      <c r="L1157" s="7" t="s">
        <v>2250</v>
      </c>
    </row>
    <row r="1158" spans="1:12" ht="13.5">
      <c r="A1158" s="22">
        <v>1992</v>
      </c>
      <c r="B1158" s="7" t="s">
        <v>280</v>
      </c>
      <c r="C1158" s="7">
        <v>7</v>
      </c>
      <c r="D1158" s="7">
        <v>10</v>
      </c>
      <c r="E1158" s="7" t="s">
        <v>2321</v>
      </c>
      <c r="F1158" s="7" t="s">
        <v>1106</v>
      </c>
      <c r="G1158" s="7"/>
      <c r="H1158" s="36"/>
      <c r="I1158" s="35">
        <v>833</v>
      </c>
      <c r="J1158" s="35"/>
      <c r="K1158" s="7" t="s">
        <v>1558</v>
      </c>
      <c r="L1158" s="7"/>
    </row>
    <row r="1159" spans="1:12" ht="27">
      <c r="A1159" s="22">
        <v>1992</v>
      </c>
      <c r="B1159" s="7" t="s">
        <v>280</v>
      </c>
      <c r="C1159" s="7">
        <v>7</v>
      </c>
      <c r="D1159" s="7">
        <v>19</v>
      </c>
      <c r="E1159" s="7" t="s">
        <v>809</v>
      </c>
      <c r="F1159" s="7"/>
      <c r="G1159" s="7"/>
      <c r="H1159" s="36"/>
      <c r="I1159" s="35">
        <v>833</v>
      </c>
      <c r="J1159" s="36"/>
      <c r="K1159" s="7" t="s">
        <v>2030</v>
      </c>
      <c r="L1159" s="7" t="s">
        <v>2031</v>
      </c>
    </row>
    <row r="1160" spans="1:12" ht="13.5">
      <c r="A1160" s="22">
        <v>1992</v>
      </c>
      <c r="B1160" s="7" t="s">
        <v>280</v>
      </c>
      <c r="C1160" s="7">
        <v>7</v>
      </c>
      <c r="D1160" s="7">
        <v>31</v>
      </c>
      <c r="E1160" s="7" t="s">
        <v>1255</v>
      </c>
      <c r="F1160" s="7"/>
      <c r="G1160" s="7"/>
      <c r="H1160" s="36"/>
      <c r="I1160" s="35">
        <v>833</v>
      </c>
      <c r="J1160" s="35"/>
      <c r="K1160" s="7" t="s">
        <v>1557</v>
      </c>
      <c r="L1160" s="7" t="s">
        <v>908</v>
      </c>
    </row>
    <row r="1161" spans="1:12" ht="40.5">
      <c r="A1161" s="22">
        <v>1992</v>
      </c>
      <c r="B1161" s="7" t="s">
        <v>280</v>
      </c>
      <c r="C1161" s="7">
        <v>7</v>
      </c>
      <c r="D1161" s="7">
        <v>31</v>
      </c>
      <c r="E1161" s="7" t="s">
        <v>809</v>
      </c>
      <c r="F1161" s="7"/>
      <c r="G1161" s="7"/>
      <c r="H1161" s="36"/>
      <c r="I1161" s="35">
        <v>833</v>
      </c>
      <c r="J1161" s="36"/>
      <c r="K1161" s="7" t="s">
        <v>2032</v>
      </c>
      <c r="L1161" s="7" t="s">
        <v>908</v>
      </c>
    </row>
    <row r="1162" spans="1:12" ht="13.5">
      <c r="A1162" s="22">
        <v>1992</v>
      </c>
      <c r="B1162" s="7" t="s">
        <v>280</v>
      </c>
      <c r="C1162" s="7">
        <v>8</v>
      </c>
      <c r="D1162" s="7">
        <v>5</v>
      </c>
      <c r="E1162" s="7" t="s">
        <v>1678</v>
      </c>
      <c r="F1162" s="7" t="s">
        <v>1106</v>
      </c>
      <c r="G1162" s="7"/>
      <c r="H1162" s="36"/>
      <c r="I1162" s="35">
        <v>833</v>
      </c>
      <c r="J1162" s="35" t="s">
        <v>1009</v>
      </c>
      <c r="K1162" s="7" t="s">
        <v>1010</v>
      </c>
      <c r="L1162" s="7"/>
    </row>
    <row r="1163" spans="1:12" ht="27">
      <c r="A1163" s="22">
        <v>1992</v>
      </c>
      <c r="B1163" s="7" t="s">
        <v>280</v>
      </c>
      <c r="C1163" s="7">
        <v>8</v>
      </c>
      <c r="D1163" s="7">
        <v>26</v>
      </c>
      <c r="E1163" s="7" t="s">
        <v>809</v>
      </c>
      <c r="F1163" s="7"/>
      <c r="G1163" s="7"/>
      <c r="H1163" s="36"/>
      <c r="I1163" s="35">
        <v>833</v>
      </c>
      <c r="J1163" s="36"/>
      <c r="K1163" s="7" t="s">
        <v>2033</v>
      </c>
      <c r="L1163" s="7" t="s">
        <v>2034</v>
      </c>
    </row>
    <row r="1164" spans="1:12" ht="27">
      <c r="A1164" s="22">
        <v>1992</v>
      </c>
      <c r="B1164" s="7" t="s">
        <v>280</v>
      </c>
      <c r="C1164" s="7">
        <v>8</v>
      </c>
      <c r="D1164" s="7">
        <v>29</v>
      </c>
      <c r="E1164" s="7" t="s">
        <v>1255</v>
      </c>
      <c r="F1164" s="7"/>
      <c r="G1164" s="7"/>
      <c r="H1164" s="36"/>
      <c r="I1164" s="35">
        <v>833</v>
      </c>
      <c r="J1164" s="35"/>
      <c r="K1164" s="7" t="s">
        <v>2068</v>
      </c>
      <c r="L1164" s="7" t="s">
        <v>2067</v>
      </c>
    </row>
    <row r="1165" spans="1:12" ht="27">
      <c r="A1165" s="22">
        <v>1992</v>
      </c>
      <c r="B1165" s="7" t="s">
        <v>280</v>
      </c>
      <c r="C1165" s="7">
        <v>8</v>
      </c>
      <c r="D1165" s="7">
        <v>29</v>
      </c>
      <c r="E1165" s="7" t="s">
        <v>809</v>
      </c>
      <c r="F1165" s="7"/>
      <c r="G1165" s="7"/>
      <c r="H1165" s="36"/>
      <c r="I1165" s="35">
        <v>833</v>
      </c>
      <c r="J1165" s="36"/>
      <c r="K1165" s="7" t="s">
        <v>2035</v>
      </c>
      <c r="L1165" s="7" t="s">
        <v>1041</v>
      </c>
    </row>
    <row r="1166" spans="1:12" ht="27">
      <c r="A1166" s="22">
        <v>1992</v>
      </c>
      <c r="B1166" s="7" t="s">
        <v>280</v>
      </c>
      <c r="C1166" s="23">
        <v>8</v>
      </c>
      <c r="D1166" s="23">
        <v>30</v>
      </c>
      <c r="E1166" s="23" t="s">
        <v>2321</v>
      </c>
      <c r="F1166" s="23" t="s">
        <v>1106</v>
      </c>
      <c r="G1166" s="23"/>
      <c r="H1166" s="34"/>
      <c r="I1166" s="35">
        <v>833</v>
      </c>
      <c r="J1166" s="34"/>
      <c r="K1166" s="23" t="s">
        <v>1350</v>
      </c>
      <c r="L1166" s="23"/>
    </row>
    <row r="1167" spans="1:12" ht="13.5">
      <c r="A1167" s="22">
        <v>1992</v>
      </c>
      <c r="B1167" s="7" t="s">
        <v>280</v>
      </c>
      <c r="C1167" s="7">
        <v>9</v>
      </c>
      <c r="D1167" s="7">
        <v>1</v>
      </c>
      <c r="E1167" s="7" t="s">
        <v>2321</v>
      </c>
      <c r="F1167" s="7" t="s">
        <v>1106</v>
      </c>
      <c r="G1167" s="7"/>
      <c r="H1167" s="36"/>
      <c r="I1167" s="35">
        <v>833</v>
      </c>
      <c r="J1167" s="35"/>
      <c r="K1167" s="7" t="s">
        <v>2066</v>
      </c>
      <c r="L1167" s="7"/>
    </row>
    <row r="1168" spans="1:12" ht="13.5">
      <c r="A1168" s="22">
        <v>1992</v>
      </c>
      <c r="B1168" s="7" t="s">
        <v>280</v>
      </c>
      <c r="C1168" s="7">
        <v>9</v>
      </c>
      <c r="D1168" s="7">
        <v>2</v>
      </c>
      <c r="E1168" s="7" t="s">
        <v>1249</v>
      </c>
      <c r="F1168" s="7" t="s">
        <v>1106</v>
      </c>
      <c r="G1168" s="7"/>
      <c r="H1168" s="36"/>
      <c r="I1168" s="35">
        <v>833</v>
      </c>
      <c r="J1168" s="35"/>
      <c r="K1168" s="7" t="s">
        <v>2065</v>
      </c>
      <c r="L1168" s="7" t="s">
        <v>909</v>
      </c>
    </row>
    <row r="1169" spans="1:12" ht="13.5">
      <c r="A1169" s="22">
        <v>1992</v>
      </c>
      <c r="B1169" s="7" t="s">
        <v>1260</v>
      </c>
      <c r="C1169" s="7">
        <v>9</v>
      </c>
      <c r="D1169" s="7">
        <v>3</v>
      </c>
      <c r="E1169" s="7" t="s">
        <v>1255</v>
      </c>
      <c r="F1169" s="7"/>
      <c r="G1169" s="7"/>
      <c r="H1169" s="36"/>
      <c r="I1169" s="35">
        <v>833</v>
      </c>
      <c r="J1169" s="35"/>
      <c r="K1169" s="7" t="s">
        <v>1261</v>
      </c>
      <c r="L1169" s="7"/>
    </row>
    <row r="1170" spans="1:12" ht="27">
      <c r="A1170" s="22">
        <v>1992</v>
      </c>
      <c r="B1170" s="7" t="s">
        <v>280</v>
      </c>
      <c r="C1170" s="23">
        <v>9</v>
      </c>
      <c r="D1170" s="23">
        <v>4</v>
      </c>
      <c r="E1170" s="23" t="s">
        <v>1255</v>
      </c>
      <c r="F1170" s="23"/>
      <c r="G1170" s="23"/>
      <c r="H1170" s="34"/>
      <c r="I1170" s="35">
        <v>833</v>
      </c>
      <c r="J1170" s="34"/>
      <c r="K1170" s="23" t="s">
        <v>1351</v>
      </c>
      <c r="L1170" s="23"/>
    </row>
    <row r="1171" spans="1:12" ht="40.5">
      <c r="A1171" s="22">
        <v>1992</v>
      </c>
      <c r="B1171" s="7" t="s">
        <v>280</v>
      </c>
      <c r="C1171" s="7">
        <v>9</v>
      </c>
      <c r="D1171" s="7">
        <v>9</v>
      </c>
      <c r="E1171" s="7" t="s">
        <v>1255</v>
      </c>
      <c r="F1171" s="7"/>
      <c r="G1171" s="7"/>
      <c r="H1171" s="36"/>
      <c r="I1171" s="35">
        <v>833</v>
      </c>
      <c r="J1171" s="35"/>
      <c r="K1171" s="7" t="s">
        <v>2064</v>
      </c>
      <c r="L1171" s="7" t="s">
        <v>2063</v>
      </c>
    </row>
    <row r="1172" spans="1:12" ht="40.5">
      <c r="A1172" s="22">
        <v>1992</v>
      </c>
      <c r="B1172" s="7" t="s">
        <v>280</v>
      </c>
      <c r="C1172" s="7">
        <v>9</v>
      </c>
      <c r="D1172" s="7">
        <v>9</v>
      </c>
      <c r="E1172" s="7" t="s">
        <v>809</v>
      </c>
      <c r="F1172" s="7"/>
      <c r="G1172" s="7"/>
      <c r="H1172" s="36">
        <v>1</v>
      </c>
      <c r="I1172" s="35">
        <v>833</v>
      </c>
      <c r="J1172" s="36"/>
      <c r="K1172" s="7" t="s">
        <v>2036</v>
      </c>
      <c r="L1172" s="7" t="s">
        <v>2063</v>
      </c>
    </row>
    <row r="1173" spans="1:12" ht="13.5">
      <c r="A1173" s="22">
        <v>1992</v>
      </c>
      <c r="B1173" s="7" t="s">
        <v>280</v>
      </c>
      <c r="C1173" s="7">
        <v>9</v>
      </c>
      <c r="D1173" s="7">
        <v>9</v>
      </c>
      <c r="E1173" s="7" t="s">
        <v>1678</v>
      </c>
      <c r="F1173" s="7" t="s">
        <v>1106</v>
      </c>
      <c r="G1173" s="7"/>
      <c r="H1173" s="36"/>
      <c r="I1173" s="35">
        <v>833</v>
      </c>
      <c r="J1173" s="35"/>
      <c r="K1173" s="7" t="s">
        <v>391</v>
      </c>
      <c r="L1173" s="7"/>
    </row>
    <row r="1174" spans="1:12" ht="13.5">
      <c r="A1174" s="22">
        <v>1992</v>
      </c>
      <c r="B1174" s="7" t="s">
        <v>280</v>
      </c>
      <c r="C1174" s="7">
        <v>9</v>
      </c>
      <c r="D1174" s="7">
        <v>10</v>
      </c>
      <c r="E1174" s="7" t="s">
        <v>809</v>
      </c>
      <c r="F1174" s="7"/>
      <c r="G1174" s="7"/>
      <c r="H1174" s="36"/>
      <c r="I1174" s="35">
        <v>833</v>
      </c>
      <c r="J1174" s="36"/>
      <c r="K1174" s="7" t="s">
        <v>2037</v>
      </c>
      <c r="L1174" s="24"/>
    </row>
    <row r="1175" spans="1:12" ht="13.5">
      <c r="A1175" s="22">
        <v>1992</v>
      </c>
      <c r="B1175" s="7" t="s">
        <v>280</v>
      </c>
      <c r="C1175" s="7">
        <v>9</v>
      </c>
      <c r="D1175" s="7">
        <v>10</v>
      </c>
      <c r="E1175" s="7" t="s">
        <v>809</v>
      </c>
      <c r="F1175" s="7"/>
      <c r="G1175" s="7"/>
      <c r="H1175" s="36"/>
      <c r="I1175" s="35">
        <v>833</v>
      </c>
      <c r="J1175" s="36"/>
      <c r="K1175" s="7" t="s">
        <v>2038</v>
      </c>
      <c r="L1175" s="24"/>
    </row>
    <row r="1176" spans="1:12" ht="13.5">
      <c r="A1176" s="22">
        <v>1992</v>
      </c>
      <c r="B1176" s="7" t="s">
        <v>280</v>
      </c>
      <c r="C1176" s="7">
        <v>9</v>
      </c>
      <c r="D1176" s="7">
        <v>10</v>
      </c>
      <c r="E1176" s="7" t="s">
        <v>2321</v>
      </c>
      <c r="F1176" s="7"/>
      <c r="G1176" s="7"/>
      <c r="H1176" s="36"/>
      <c r="I1176" s="35">
        <v>833</v>
      </c>
      <c r="J1176" s="35"/>
      <c r="K1176" s="7" t="s">
        <v>820</v>
      </c>
      <c r="L1176" s="24"/>
    </row>
    <row r="1177" spans="1:12" ht="13.5">
      <c r="A1177" s="22">
        <v>1992</v>
      </c>
      <c r="B1177" s="7" t="s">
        <v>280</v>
      </c>
      <c r="C1177" s="7">
        <v>9</v>
      </c>
      <c r="D1177" s="7">
        <v>11</v>
      </c>
      <c r="E1177" s="7" t="s">
        <v>1255</v>
      </c>
      <c r="F1177" s="7"/>
      <c r="G1177" s="7"/>
      <c r="H1177" s="36"/>
      <c r="I1177" s="35">
        <v>833</v>
      </c>
      <c r="J1177" s="35"/>
      <c r="K1177" s="7" t="s">
        <v>819</v>
      </c>
      <c r="L1177" s="24"/>
    </row>
    <row r="1178" spans="1:12" ht="13.5">
      <c r="A1178" s="22">
        <v>1992</v>
      </c>
      <c r="B1178" s="7" t="s">
        <v>280</v>
      </c>
      <c r="C1178" s="7">
        <v>9</v>
      </c>
      <c r="D1178" s="7">
        <v>11</v>
      </c>
      <c r="E1178" s="7" t="s">
        <v>809</v>
      </c>
      <c r="F1178" s="7"/>
      <c r="G1178" s="7"/>
      <c r="H1178" s="36"/>
      <c r="I1178" s="35">
        <v>833</v>
      </c>
      <c r="J1178" s="36"/>
      <c r="K1178" s="7" t="s">
        <v>2039</v>
      </c>
      <c r="L1178" s="24"/>
    </row>
    <row r="1179" spans="1:12" ht="27">
      <c r="A1179" s="22">
        <v>1992</v>
      </c>
      <c r="B1179" s="7" t="s">
        <v>280</v>
      </c>
      <c r="C1179" s="7">
        <v>9</v>
      </c>
      <c r="D1179" s="7">
        <v>11</v>
      </c>
      <c r="E1179" s="7" t="s">
        <v>2308</v>
      </c>
      <c r="F1179" s="7" t="s">
        <v>1106</v>
      </c>
      <c r="G1179" s="7"/>
      <c r="H1179" s="36"/>
      <c r="I1179" s="35">
        <v>833</v>
      </c>
      <c r="J1179" s="35"/>
      <c r="K1179" s="7" t="s">
        <v>818</v>
      </c>
      <c r="L1179" s="24"/>
    </row>
    <row r="1180" spans="1:12" ht="27">
      <c r="A1180" s="22">
        <v>1992</v>
      </c>
      <c r="B1180" s="7" t="s">
        <v>280</v>
      </c>
      <c r="C1180" s="7">
        <v>9</v>
      </c>
      <c r="D1180" s="7">
        <v>11</v>
      </c>
      <c r="E1180" s="7" t="s">
        <v>2321</v>
      </c>
      <c r="F1180" s="7" t="s">
        <v>1106</v>
      </c>
      <c r="G1180" s="7"/>
      <c r="H1180" s="36"/>
      <c r="I1180" s="35">
        <v>833</v>
      </c>
      <c r="J1180" s="35"/>
      <c r="K1180" s="7" t="s">
        <v>817</v>
      </c>
      <c r="L1180" s="7"/>
    </row>
    <row r="1181" spans="1:12" ht="27">
      <c r="A1181" s="22">
        <v>1992</v>
      </c>
      <c r="B1181" s="7" t="s">
        <v>280</v>
      </c>
      <c r="C1181" s="7">
        <v>9</v>
      </c>
      <c r="D1181" s="7">
        <v>15</v>
      </c>
      <c r="E1181" s="7" t="s">
        <v>809</v>
      </c>
      <c r="F1181" s="7"/>
      <c r="G1181" s="7"/>
      <c r="H1181" s="36"/>
      <c r="I1181" s="35">
        <v>833</v>
      </c>
      <c r="J1181" s="36"/>
      <c r="K1181" s="7" t="s">
        <v>1600</v>
      </c>
      <c r="L1181" s="7" t="s">
        <v>944</v>
      </c>
    </row>
    <row r="1182" spans="1:12" ht="13.5">
      <c r="A1182" s="22">
        <v>1992</v>
      </c>
      <c r="B1182" s="7" t="s">
        <v>280</v>
      </c>
      <c r="C1182" s="7">
        <v>9</v>
      </c>
      <c r="D1182" s="7">
        <v>23</v>
      </c>
      <c r="E1182" s="7" t="s">
        <v>1249</v>
      </c>
      <c r="F1182" s="7" t="s">
        <v>1106</v>
      </c>
      <c r="G1182" s="7"/>
      <c r="H1182" s="36"/>
      <c r="I1182" s="35">
        <v>833</v>
      </c>
      <c r="J1182" s="35"/>
      <c r="K1182" s="7" t="s">
        <v>816</v>
      </c>
      <c r="L1182" s="7"/>
    </row>
    <row r="1183" spans="1:12" ht="40.5">
      <c r="A1183" s="22">
        <v>1992</v>
      </c>
      <c r="B1183" s="7" t="s">
        <v>280</v>
      </c>
      <c r="C1183" s="7">
        <v>9</v>
      </c>
      <c r="D1183" s="7">
        <v>23</v>
      </c>
      <c r="E1183" s="7" t="s">
        <v>809</v>
      </c>
      <c r="F1183" s="7"/>
      <c r="G1183" s="7"/>
      <c r="H1183" s="36"/>
      <c r="I1183" s="35">
        <v>833</v>
      </c>
      <c r="J1183" s="36"/>
      <c r="K1183" s="7" t="s">
        <v>1601</v>
      </c>
      <c r="L1183" s="7" t="s">
        <v>1602</v>
      </c>
    </row>
    <row r="1184" spans="1:12" ht="13.5">
      <c r="A1184" s="22">
        <v>1992</v>
      </c>
      <c r="B1184" s="7" t="s">
        <v>280</v>
      </c>
      <c r="C1184" s="7">
        <v>9</v>
      </c>
      <c r="D1184" s="7">
        <v>23</v>
      </c>
      <c r="E1184" s="7" t="s">
        <v>2321</v>
      </c>
      <c r="F1184" s="7" t="s">
        <v>1106</v>
      </c>
      <c r="G1184" s="7"/>
      <c r="H1184" s="36"/>
      <c r="I1184" s="35">
        <v>833</v>
      </c>
      <c r="J1184" s="35"/>
      <c r="K1184" s="7" t="s">
        <v>815</v>
      </c>
      <c r="L1184" s="24"/>
    </row>
    <row r="1185" spans="1:12" ht="27">
      <c r="A1185" s="22">
        <v>1992</v>
      </c>
      <c r="B1185" s="7" t="s">
        <v>280</v>
      </c>
      <c r="C1185" s="7">
        <v>10</v>
      </c>
      <c r="D1185" s="7">
        <v>2</v>
      </c>
      <c r="E1185" s="7" t="s">
        <v>1255</v>
      </c>
      <c r="F1185" s="7"/>
      <c r="G1185" s="7"/>
      <c r="H1185" s="36"/>
      <c r="I1185" s="35">
        <v>833</v>
      </c>
      <c r="J1185" s="35"/>
      <c r="K1185" s="7" t="s">
        <v>814</v>
      </c>
      <c r="L1185" s="7" t="s">
        <v>944</v>
      </c>
    </row>
    <row r="1186" spans="1:12" ht="27">
      <c r="A1186" s="22">
        <v>1992</v>
      </c>
      <c r="B1186" s="7" t="s">
        <v>280</v>
      </c>
      <c r="C1186" s="7">
        <v>10</v>
      </c>
      <c r="D1186" s="7">
        <v>2</v>
      </c>
      <c r="E1186" s="7" t="s">
        <v>809</v>
      </c>
      <c r="F1186" s="7"/>
      <c r="G1186" s="7"/>
      <c r="H1186" s="36"/>
      <c r="I1186" s="35">
        <v>833</v>
      </c>
      <c r="J1186" s="36"/>
      <c r="K1186" s="7" t="s">
        <v>1603</v>
      </c>
      <c r="L1186" s="7" t="s">
        <v>944</v>
      </c>
    </row>
    <row r="1187" spans="1:12" ht="27">
      <c r="A1187" s="22">
        <v>1992</v>
      </c>
      <c r="B1187" s="7" t="s">
        <v>280</v>
      </c>
      <c r="C1187" s="7">
        <v>10</v>
      </c>
      <c r="D1187" s="7">
        <v>6</v>
      </c>
      <c r="E1187" s="7" t="s">
        <v>1255</v>
      </c>
      <c r="F1187" s="7"/>
      <c r="G1187" s="7"/>
      <c r="H1187" s="36"/>
      <c r="I1187" s="35">
        <v>833</v>
      </c>
      <c r="J1187" s="35"/>
      <c r="K1187" s="7" t="s">
        <v>813</v>
      </c>
      <c r="L1187" s="7" t="s">
        <v>907</v>
      </c>
    </row>
    <row r="1188" spans="1:12" ht="40.5">
      <c r="A1188" s="22">
        <v>1992</v>
      </c>
      <c r="B1188" s="7" t="s">
        <v>280</v>
      </c>
      <c r="C1188" s="7">
        <v>10</v>
      </c>
      <c r="D1188" s="7">
        <v>6</v>
      </c>
      <c r="E1188" s="7" t="s">
        <v>809</v>
      </c>
      <c r="F1188" s="7"/>
      <c r="G1188" s="7"/>
      <c r="H1188" s="36"/>
      <c r="I1188" s="35">
        <v>833</v>
      </c>
      <c r="J1188" s="36"/>
      <c r="K1188" s="7" t="s">
        <v>1604</v>
      </c>
      <c r="L1188" s="7" t="s">
        <v>907</v>
      </c>
    </row>
    <row r="1189" spans="1:12" ht="27">
      <c r="A1189" s="22">
        <v>1992</v>
      </c>
      <c r="B1189" s="7" t="s">
        <v>280</v>
      </c>
      <c r="C1189" s="7">
        <v>10</v>
      </c>
      <c r="D1189" s="7">
        <v>7</v>
      </c>
      <c r="E1189" s="7" t="s">
        <v>2321</v>
      </c>
      <c r="F1189" s="7" t="s">
        <v>1106</v>
      </c>
      <c r="G1189" s="7"/>
      <c r="H1189" s="36"/>
      <c r="I1189" s="35">
        <v>833</v>
      </c>
      <c r="J1189" s="35"/>
      <c r="K1189" s="7" t="s">
        <v>301</v>
      </c>
      <c r="L1189" s="7" t="s">
        <v>944</v>
      </c>
    </row>
    <row r="1190" spans="1:12" ht="27">
      <c r="A1190" s="22">
        <v>1992</v>
      </c>
      <c r="B1190" s="7" t="s">
        <v>280</v>
      </c>
      <c r="C1190" s="7">
        <v>10</v>
      </c>
      <c r="D1190" s="7">
        <v>27</v>
      </c>
      <c r="E1190" s="7" t="s">
        <v>1255</v>
      </c>
      <c r="F1190" s="7"/>
      <c r="G1190" s="7"/>
      <c r="H1190" s="36"/>
      <c r="I1190" s="35">
        <v>833</v>
      </c>
      <c r="J1190" s="35"/>
      <c r="K1190" s="7" t="s">
        <v>300</v>
      </c>
      <c r="L1190" s="7" t="s">
        <v>944</v>
      </c>
    </row>
    <row r="1191" spans="1:12" ht="27">
      <c r="A1191" s="22">
        <v>1992</v>
      </c>
      <c r="B1191" s="7" t="s">
        <v>280</v>
      </c>
      <c r="C1191" s="7">
        <v>10</v>
      </c>
      <c r="D1191" s="7">
        <v>27</v>
      </c>
      <c r="E1191" s="7" t="s">
        <v>809</v>
      </c>
      <c r="F1191" s="7"/>
      <c r="G1191" s="7"/>
      <c r="H1191" s="36"/>
      <c r="I1191" s="35">
        <v>833</v>
      </c>
      <c r="J1191" s="36"/>
      <c r="K1191" s="7" t="s">
        <v>1605</v>
      </c>
      <c r="L1191" s="7" t="s">
        <v>944</v>
      </c>
    </row>
    <row r="1192" spans="1:12" ht="13.5">
      <c r="A1192" s="22">
        <v>1992</v>
      </c>
      <c r="B1192" s="7" t="s">
        <v>280</v>
      </c>
      <c r="C1192" s="7">
        <v>11</v>
      </c>
      <c r="D1192" s="7">
        <v>3</v>
      </c>
      <c r="E1192" s="7" t="s">
        <v>809</v>
      </c>
      <c r="F1192" s="7"/>
      <c r="G1192" s="7"/>
      <c r="H1192" s="36"/>
      <c r="I1192" s="35">
        <v>833</v>
      </c>
      <c r="J1192" s="36"/>
      <c r="K1192" s="7" t="s">
        <v>1606</v>
      </c>
      <c r="L1192" s="7"/>
    </row>
    <row r="1193" spans="1:12" ht="13.5">
      <c r="A1193" s="22">
        <v>1992</v>
      </c>
      <c r="B1193" s="7" t="s">
        <v>280</v>
      </c>
      <c r="C1193" s="7">
        <v>11</v>
      </c>
      <c r="D1193" s="7">
        <v>4</v>
      </c>
      <c r="E1193" s="7" t="s">
        <v>1249</v>
      </c>
      <c r="F1193" s="7" t="s">
        <v>1106</v>
      </c>
      <c r="G1193" s="7"/>
      <c r="H1193" s="36"/>
      <c r="I1193" s="35">
        <v>833</v>
      </c>
      <c r="J1193" s="35"/>
      <c r="K1193" s="7" t="s">
        <v>299</v>
      </c>
      <c r="L1193" s="24"/>
    </row>
    <row r="1194" spans="1:12" ht="13.5">
      <c r="A1194" s="22">
        <v>1992</v>
      </c>
      <c r="B1194" s="7" t="s">
        <v>280</v>
      </c>
      <c r="C1194" s="7">
        <v>11</v>
      </c>
      <c r="D1194" s="7">
        <v>5</v>
      </c>
      <c r="E1194" s="7" t="s">
        <v>1249</v>
      </c>
      <c r="F1194" s="7" t="s">
        <v>1106</v>
      </c>
      <c r="G1194" s="7"/>
      <c r="H1194" s="36"/>
      <c r="I1194" s="35">
        <v>833</v>
      </c>
      <c r="J1194" s="35"/>
      <c r="K1194" s="7" t="s">
        <v>298</v>
      </c>
      <c r="L1194" s="24"/>
    </row>
    <row r="1195" spans="1:12" ht="27">
      <c r="A1195" s="22">
        <v>1992</v>
      </c>
      <c r="B1195" s="7" t="s">
        <v>280</v>
      </c>
      <c r="C1195" s="7">
        <v>11</v>
      </c>
      <c r="D1195" s="7">
        <v>11</v>
      </c>
      <c r="E1195" s="7" t="s">
        <v>809</v>
      </c>
      <c r="F1195" s="7"/>
      <c r="G1195" s="7"/>
      <c r="H1195" s="36"/>
      <c r="I1195" s="35">
        <v>833</v>
      </c>
      <c r="J1195" s="36"/>
      <c r="K1195" s="7" t="s">
        <v>1607</v>
      </c>
      <c r="L1195" s="7" t="s">
        <v>907</v>
      </c>
    </row>
    <row r="1196" spans="1:12" ht="27">
      <c r="A1196" s="22">
        <v>1992</v>
      </c>
      <c r="B1196" s="7" t="s">
        <v>280</v>
      </c>
      <c r="C1196" s="7">
        <v>11</v>
      </c>
      <c r="D1196" s="7">
        <v>17</v>
      </c>
      <c r="E1196" s="7" t="s">
        <v>1255</v>
      </c>
      <c r="F1196" s="7"/>
      <c r="G1196" s="7"/>
      <c r="H1196" s="36"/>
      <c r="I1196" s="35">
        <v>833</v>
      </c>
      <c r="J1196" s="35"/>
      <c r="K1196" s="7" t="s">
        <v>297</v>
      </c>
      <c r="L1196" s="7" t="s">
        <v>296</v>
      </c>
    </row>
    <row r="1197" spans="1:12" ht="13.5">
      <c r="A1197" s="22">
        <v>1992</v>
      </c>
      <c r="B1197" s="7" t="s">
        <v>280</v>
      </c>
      <c r="C1197" s="7">
        <v>11</v>
      </c>
      <c r="D1197" s="7">
        <v>24</v>
      </c>
      <c r="E1197" s="7" t="s">
        <v>1255</v>
      </c>
      <c r="F1197" s="7"/>
      <c r="G1197" s="7"/>
      <c r="H1197" s="36"/>
      <c r="I1197" s="35">
        <v>833</v>
      </c>
      <c r="J1197" s="35"/>
      <c r="K1197" s="7" t="s">
        <v>295</v>
      </c>
      <c r="L1197" s="7" t="s">
        <v>1848</v>
      </c>
    </row>
    <row r="1198" spans="1:12" ht="13.5">
      <c r="A1198" s="22">
        <v>1992</v>
      </c>
      <c r="B1198" s="7" t="s">
        <v>280</v>
      </c>
      <c r="C1198" s="7">
        <v>11</v>
      </c>
      <c r="D1198" s="7">
        <v>24</v>
      </c>
      <c r="E1198" s="7" t="s">
        <v>809</v>
      </c>
      <c r="F1198" s="7"/>
      <c r="G1198" s="7"/>
      <c r="H1198" s="36"/>
      <c r="I1198" s="35">
        <v>833</v>
      </c>
      <c r="J1198" s="36"/>
      <c r="K1198" s="7" t="s">
        <v>1608</v>
      </c>
      <c r="L1198" s="7" t="s">
        <v>1848</v>
      </c>
    </row>
    <row r="1199" spans="1:12" ht="27">
      <c r="A1199" s="22">
        <v>1992</v>
      </c>
      <c r="B1199" s="7" t="s">
        <v>280</v>
      </c>
      <c r="C1199" s="7">
        <v>11</v>
      </c>
      <c r="D1199" s="7">
        <v>24</v>
      </c>
      <c r="E1199" s="7" t="s">
        <v>1678</v>
      </c>
      <c r="F1199" s="7" t="s">
        <v>1106</v>
      </c>
      <c r="G1199" s="7"/>
      <c r="H1199" s="36"/>
      <c r="I1199" s="35">
        <v>833</v>
      </c>
      <c r="J1199" s="35"/>
      <c r="K1199" s="7" t="s">
        <v>392</v>
      </c>
      <c r="L1199" s="7" t="s">
        <v>292</v>
      </c>
    </row>
    <row r="1200" spans="1:12" ht="13.5">
      <c r="A1200" s="22">
        <v>1992</v>
      </c>
      <c r="B1200" s="7" t="s">
        <v>280</v>
      </c>
      <c r="C1200" s="7">
        <v>11</v>
      </c>
      <c r="D1200" s="7">
        <v>24</v>
      </c>
      <c r="E1200" s="7" t="s">
        <v>2321</v>
      </c>
      <c r="F1200" s="7" t="s">
        <v>1106</v>
      </c>
      <c r="G1200" s="7"/>
      <c r="H1200" s="36"/>
      <c r="I1200" s="35">
        <v>833</v>
      </c>
      <c r="J1200" s="35"/>
      <c r="K1200" s="7" t="s">
        <v>294</v>
      </c>
      <c r="L1200" s="7"/>
    </row>
    <row r="1201" spans="1:12" ht="27">
      <c r="A1201" s="22">
        <v>1992</v>
      </c>
      <c r="B1201" s="7" t="s">
        <v>280</v>
      </c>
      <c r="C1201" s="7">
        <v>11</v>
      </c>
      <c r="D1201" s="7">
        <v>25</v>
      </c>
      <c r="E1201" s="7" t="s">
        <v>1255</v>
      </c>
      <c r="F1201" s="7"/>
      <c r="G1201" s="7"/>
      <c r="H1201" s="36"/>
      <c r="I1201" s="35">
        <v>833</v>
      </c>
      <c r="J1201" s="35"/>
      <c r="K1201" s="7" t="s">
        <v>293</v>
      </c>
      <c r="L1201" s="7" t="s">
        <v>292</v>
      </c>
    </row>
    <row r="1202" spans="1:12" ht="13.5">
      <c r="A1202" s="22">
        <v>1992</v>
      </c>
      <c r="B1202" s="7" t="s">
        <v>280</v>
      </c>
      <c r="C1202" s="7">
        <v>11</v>
      </c>
      <c r="D1202" s="7">
        <v>25</v>
      </c>
      <c r="E1202" s="7" t="s">
        <v>1255</v>
      </c>
      <c r="F1202" s="7"/>
      <c r="G1202" s="7"/>
      <c r="H1202" s="36"/>
      <c r="I1202" s="35">
        <v>833</v>
      </c>
      <c r="J1202" s="35"/>
      <c r="K1202" s="7" t="s">
        <v>291</v>
      </c>
      <c r="L1202" s="7" t="s">
        <v>1848</v>
      </c>
    </row>
    <row r="1203" spans="1:12" ht="40.5">
      <c r="A1203" s="22">
        <v>1992</v>
      </c>
      <c r="B1203" s="7" t="s">
        <v>280</v>
      </c>
      <c r="C1203" s="7">
        <v>11</v>
      </c>
      <c r="D1203" s="7">
        <v>25</v>
      </c>
      <c r="E1203" s="7" t="s">
        <v>809</v>
      </c>
      <c r="F1203" s="7"/>
      <c r="G1203" s="7"/>
      <c r="H1203" s="36"/>
      <c r="I1203" s="35">
        <v>833</v>
      </c>
      <c r="J1203" s="36"/>
      <c r="K1203" s="7" t="s">
        <v>1609</v>
      </c>
      <c r="L1203" s="7" t="s">
        <v>1610</v>
      </c>
    </row>
    <row r="1204" spans="1:12" ht="27">
      <c r="A1204" s="22">
        <v>1992</v>
      </c>
      <c r="B1204" s="7" t="s">
        <v>280</v>
      </c>
      <c r="C1204" s="7">
        <v>11</v>
      </c>
      <c r="D1204" s="7">
        <v>25</v>
      </c>
      <c r="E1204" s="7" t="s">
        <v>2321</v>
      </c>
      <c r="F1204" s="7" t="s">
        <v>1106</v>
      </c>
      <c r="G1204" s="7"/>
      <c r="H1204" s="36"/>
      <c r="I1204" s="35">
        <v>833</v>
      </c>
      <c r="J1204" s="35"/>
      <c r="K1204" s="7" t="s">
        <v>290</v>
      </c>
      <c r="L1204" s="7" t="s">
        <v>289</v>
      </c>
    </row>
    <row r="1205" spans="1:12" ht="13.5">
      <c r="A1205" s="22">
        <v>1992</v>
      </c>
      <c r="B1205" s="7" t="s">
        <v>280</v>
      </c>
      <c r="C1205" s="7">
        <v>11</v>
      </c>
      <c r="D1205" s="7">
        <v>26</v>
      </c>
      <c r="E1205" s="7" t="s">
        <v>1255</v>
      </c>
      <c r="F1205" s="7"/>
      <c r="G1205" s="7"/>
      <c r="H1205" s="36"/>
      <c r="I1205" s="35">
        <v>833</v>
      </c>
      <c r="J1205" s="35"/>
      <c r="K1205" s="7" t="s">
        <v>288</v>
      </c>
      <c r="L1205" s="7"/>
    </row>
    <row r="1206" spans="1:12" ht="13.5">
      <c r="A1206" s="22">
        <v>1992</v>
      </c>
      <c r="B1206" s="7" t="s">
        <v>280</v>
      </c>
      <c r="C1206" s="7">
        <v>11</v>
      </c>
      <c r="D1206" s="7">
        <v>26</v>
      </c>
      <c r="E1206" s="7" t="s">
        <v>2321</v>
      </c>
      <c r="F1206" s="7" t="s">
        <v>1106</v>
      </c>
      <c r="G1206" s="7"/>
      <c r="H1206" s="36"/>
      <c r="I1206" s="35">
        <v>833</v>
      </c>
      <c r="J1206" s="35"/>
      <c r="K1206" s="7" t="s">
        <v>287</v>
      </c>
      <c r="L1206" s="7"/>
    </row>
    <row r="1207" spans="1:12" ht="27">
      <c r="A1207" s="22">
        <v>1992</v>
      </c>
      <c r="B1207" s="7" t="s">
        <v>280</v>
      </c>
      <c r="C1207" s="7">
        <v>12</v>
      </c>
      <c r="D1207" s="7">
        <v>2</v>
      </c>
      <c r="E1207" s="7" t="s">
        <v>2308</v>
      </c>
      <c r="F1207" s="7" t="s">
        <v>1106</v>
      </c>
      <c r="G1207" s="7"/>
      <c r="H1207" s="36"/>
      <c r="I1207" s="35">
        <v>833</v>
      </c>
      <c r="J1207" s="35"/>
      <c r="K1207" s="7" t="s">
        <v>286</v>
      </c>
      <c r="L1207" s="7"/>
    </row>
    <row r="1208" spans="1:12" ht="27">
      <c r="A1208" s="22">
        <v>1992</v>
      </c>
      <c r="B1208" s="7" t="s">
        <v>280</v>
      </c>
      <c r="C1208" s="7">
        <v>12</v>
      </c>
      <c r="D1208" s="7">
        <v>9</v>
      </c>
      <c r="E1208" s="7" t="s">
        <v>1255</v>
      </c>
      <c r="F1208" s="7"/>
      <c r="G1208" s="7"/>
      <c r="H1208" s="36"/>
      <c r="I1208" s="35">
        <v>833</v>
      </c>
      <c r="J1208" s="35"/>
      <c r="K1208" s="7" t="s">
        <v>285</v>
      </c>
      <c r="L1208" s="7" t="s">
        <v>910</v>
      </c>
    </row>
    <row r="1209" spans="1:12" ht="40.5">
      <c r="A1209" s="22">
        <v>1992</v>
      </c>
      <c r="B1209" s="7" t="s">
        <v>280</v>
      </c>
      <c r="C1209" s="7">
        <v>12</v>
      </c>
      <c r="D1209" s="7">
        <v>16</v>
      </c>
      <c r="E1209" s="7" t="s">
        <v>1249</v>
      </c>
      <c r="F1209" s="7" t="s">
        <v>1106</v>
      </c>
      <c r="G1209" s="7"/>
      <c r="H1209" s="36"/>
      <c r="I1209" s="35">
        <v>833</v>
      </c>
      <c r="J1209" s="35"/>
      <c r="K1209" s="7" t="s">
        <v>284</v>
      </c>
      <c r="L1209" s="7" t="s">
        <v>283</v>
      </c>
    </row>
    <row r="1210" spans="1:12" ht="13.5">
      <c r="A1210" s="22">
        <v>1992</v>
      </c>
      <c r="B1210" s="7" t="s">
        <v>280</v>
      </c>
      <c r="C1210" s="7">
        <v>12</v>
      </c>
      <c r="D1210" s="7">
        <v>16</v>
      </c>
      <c r="E1210" s="7" t="s">
        <v>2321</v>
      </c>
      <c r="F1210" s="7" t="s">
        <v>1106</v>
      </c>
      <c r="G1210" s="7"/>
      <c r="H1210" s="36"/>
      <c r="I1210" s="35">
        <v>833</v>
      </c>
      <c r="J1210" s="35"/>
      <c r="K1210" s="7" t="s">
        <v>282</v>
      </c>
      <c r="L1210" s="7" t="s">
        <v>911</v>
      </c>
    </row>
    <row r="1211" spans="1:12" ht="40.5">
      <c r="A1211" s="22">
        <v>1992</v>
      </c>
      <c r="B1211" s="7" t="s">
        <v>280</v>
      </c>
      <c r="C1211" s="23">
        <v>12</v>
      </c>
      <c r="D1211" s="23">
        <v>18</v>
      </c>
      <c r="E1211" s="23" t="s">
        <v>809</v>
      </c>
      <c r="F1211" s="23"/>
      <c r="G1211" s="23"/>
      <c r="H1211" s="34"/>
      <c r="I1211" s="35">
        <v>833</v>
      </c>
      <c r="J1211" s="34"/>
      <c r="K1211" s="23" t="s">
        <v>1352</v>
      </c>
      <c r="L1211" s="23"/>
    </row>
    <row r="1212" spans="1:12" ht="27">
      <c r="A1212" s="22">
        <v>1992</v>
      </c>
      <c r="B1212" s="7" t="s">
        <v>280</v>
      </c>
      <c r="C1212" s="7">
        <v>12</v>
      </c>
      <c r="D1212" s="7">
        <v>22</v>
      </c>
      <c r="E1212" s="7" t="s">
        <v>1255</v>
      </c>
      <c r="F1212" s="7"/>
      <c r="G1212" s="7"/>
      <c r="H1212" s="36"/>
      <c r="I1212" s="35">
        <v>833</v>
      </c>
      <c r="J1212" s="35"/>
      <c r="K1212" s="7" t="s">
        <v>281</v>
      </c>
      <c r="L1212" s="7" t="s">
        <v>944</v>
      </c>
    </row>
    <row r="1213" spans="1:12" ht="13.5">
      <c r="A1213" s="22">
        <v>1992</v>
      </c>
      <c r="B1213" s="7" t="s">
        <v>280</v>
      </c>
      <c r="C1213" s="23">
        <v>12</v>
      </c>
      <c r="D1213" s="23">
        <v>22</v>
      </c>
      <c r="E1213" s="23" t="s">
        <v>2321</v>
      </c>
      <c r="F1213" s="23" t="s">
        <v>1106</v>
      </c>
      <c r="G1213" s="23"/>
      <c r="H1213" s="34"/>
      <c r="I1213" s="35">
        <v>833</v>
      </c>
      <c r="J1213" s="34"/>
      <c r="K1213" s="23" t="s">
        <v>1353</v>
      </c>
      <c r="L1213" s="23" t="s">
        <v>1354</v>
      </c>
    </row>
    <row r="1214" spans="1:12" ht="27">
      <c r="A1214" s="22">
        <v>1992</v>
      </c>
      <c r="B1214" s="7" t="s">
        <v>280</v>
      </c>
      <c r="C1214" s="7">
        <v>12</v>
      </c>
      <c r="D1214" s="7">
        <v>26</v>
      </c>
      <c r="E1214" s="7" t="s">
        <v>2308</v>
      </c>
      <c r="F1214" s="7" t="s">
        <v>1106</v>
      </c>
      <c r="G1214" s="7"/>
      <c r="H1214" s="36"/>
      <c r="I1214" s="35">
        <v>833</v>
      </c>
      <c r="J1214" s="35"/>
      <c r="K1214" s="7" t="s">
        <v>279</v>
      </c>
      <c r="L1214" s="7" t="s">
        <v>944</v>
      </c>
    </row>
    <row r="1215" spans="1:12" ht="13.5">
      <c r="A1215" s="22">
        <v>1993</v>
      </c>
      <c r="B1215" s="7" t="s">
        <v>1611</v>
      </c>
      <c r="C1215" s="7">
        <v>1</v>
      </c>
      <c r="D1215" s="7">
        <v>9</v>
      </c>
      <c r="E1215" s="7" t="s">
        <v>809</v>
      </c>
      <c r="F1215" s="7"/>
      <c r="G1215" s="7"/>
      <c r="H1215" s="36"/>
      <c r="I1215" s="35">
        <v>833</v>
      </c>
      <c r="J1215" s="36"/>
      <c r="K1215" s="7" t="s">
        <v>1612</v>
      </c>
      <c r="L1215" s="7"/>
    </row>
    <row r="1216" spans="1:12" ht="27">
      <c r="A1216" s="22">
        <v>1993</v>
      </c>
      <c r="B1216" s="7" t="s">
        <v>1357</v>
      </c>
      <c r="C1216" s="23">
        <v>1</v>
      </c>
      <c r="D1216" s="23">
        <v>10</v>
      </c>
      <c r="E1216" s="23" t="s">
        <v>1255</v>
      </c>
      <c r="F1216" s="23"/>
      <c r="G1216" s="23"/>
      <c r="H1216" s="34"/>
      <c r="I1216" s="35">
        <v>833</v>
      </c>
      <c r="J1216" s="34"/>
      <c r="K1216" s="23" t="s">
        <v>1358</v>
      </c>
      <c r="L1216" s="23"/>
    </row>
    <row r="1217" spans="1:12" ht="13.5">
      <c r="A1217" s="22">
        <v>1993</v>
      </c>
      <c r="B1217" s="7" t="s">
        <v>1355</v>
      </c>
      <c r="C1217" s="23">
        <v>1</v>
      </c>
      <c r="D1217" s="23">
        <v>10</v>
      </c>
      <c r="E1217" s="23" t="s">
        <v>2308</v>
      </c>
      <c r="F1217" s="23" t="s">
        <v>1106</v>
      </c>
      <c r="G1217" s="23"/>
      <c r="H1217" s="34"/>
      <c r="I1217" s="35">
        <v>833</v>
      </c>
      <c r="J1217" s="34"/>
      <c r="K1217" s="23" t="s">
        <v>1356</v>
      </c>
      <c r="L1217" s="23"/>
    </row>
    <row r="1218" spans="1:12" ht="27">
      <c r="A1218" s="22">
        <v>1993</v>
      </c>
      <c r="B1218" s="7" t="s">
        <v>705</v>
      </c>
      <c r="C1218" s="23">
        <v>1</v>
      </c>
      <c r="D1218" s="23">
        <v>13</v>
      </c>
      <c r="E1218" s="23" t="s">
        <v>809</v>
      </c>
      <c r="F1218" s="23"/>
      <c r="G1218" s="23"/>
      <c r="H1218" s="34"/>
      <c r="I1218" s="35">
        <v>833</v>
      </c>
      <c r="J1218" s="34"/>
      <c r="K1218" s="23" t="s">
        <v>1359</v>
      </c>
      <c r="L1218" s="23"/>
    </row>
    <row r="1219" spans="1:12" ht="27">
      <c r="A1219" s="22">
        <v>1993</v>
      </c>
      <c r="B1219" s="7" t="s">
        <v>278</v>
      </c>
      <c r="C1219" s="7">
        <v>1</v>
      </c>
      <c r="D1219" s="7">
        <v>14</v>
      </c>
      <c r="E1219" s="7" t="s">
        <v>2321</v>
      </c>
      <c r="F1219" s="7" t="s">
        <v>1106</v>
      </c>
      <c r="G1219" s="7"/>
      <c r="H1219" s="36"/>
      <c r="I1219" s="35">
        <v>833</v>
      </c>
      <c r="J1219" s="35"/>
      <c r="K1219" s="7" t="s">
        <v>277</v>
      </c>
      <c r="L1219" s="7" t="s">
        <v>1848</v>
      </c>
    </row>
    <row r="1220" spans="1:12" ht="13.5">
      <c r="A1220" s="22">
        <v>1993</v>
      </c>
      <c r="B1220" s="7" t="s">
        <v>705</v>
      </c>
      <c r="C1220" s="7">
        <v>1</v>
      </c>
      <c r="D1220" s="7">
        <v>21</v>
      </c>
      <c r="E1220" s="7" t="s">
        <v>1249</v>
      </c>
      <c r="F1220" s="7" t="s">
        <v>1106</v>
      </c>
      <c r="G1220" s="7"/>
      <c r="H1220" s="36"/>
      <c r="I1220" s="35">
        <v>833</v>
      </c>
      <c r="J1220" s="35"/>
      <c r="K1220" s="7" t="s">
        <v>276</v>
      </c>
      <c r="L1220" s="7" t="s">
        <v>1848</v>
      </c>
    </row>
    <row r="1221" spans="1:12" ht="13.5">
      <c r="A1221" s="22">
        <v>1993</v>
      </c>
      <c r="B1221" s="7" t="s">
        <v>705</v>
      </c>
      <c r="C1221" s="7">
        <v>1</v>
      </c>
      <c r="D1221" s="7">
        <v>21</v>
      </c>
      <c r="E1221" s="7" t="s">
        <v>1255</v>
      </c>
      <c r="F1221" s="7"/>
      <c r="G1221" s="7"/>
      <c r="H1221" s="36"/>
      <c r="I1221" s="35">
        <v>833</v>
      </c>
      <c r="J1221" s="35"/>
      <c r="K1221" s="7" t="s">
        <v>275</v>
      </c>
      <c r="L1221" s="7" t="s">
        <v>1848</v>
      </c>
    </row>
    <row r="1222" spans="1:12" ht="13.5">
      <c r="A1222" s="22">
        <v>1993</v>
      </c>
      <c r="B1222" s="7" t="s">
        <v>705</v>
      </c>
      <c r="C1222" s="7">
        <v>1</v>
      </c>
      <c r="D1222" s="7">
        <v>21</v>
      </c>
      <c r="E1222" s="7" t="s">
        <v>2321</v>
      </c>
      <c r="F1222" s="7" t="s">
        <v>1106</v>
      </c>
      <c r="G1222" s="7"/>
      <c r="H1222" s="36"/>
      <c r="I1222" s="35">
        <v>833</v>
      </c>
      <c r="J1222" s="35"/>
      <c r="K1222" s="7" t="s">
        <v>274</v>
      </c>
      <c r="L1222" s="7" t="s">
        <v>1848</v>
      </c>
    </row>
    <row r="1223" spans="1:12" ht="27">
      <c r="A1223" s="22">
        <v>1993</v>
      </c>
      <c r="B1223" s="7" t="s">
        <v>705</v>
      </c>
      <c r="C1223" s="7">
        <v>1</v>
      </c>
      <c r="D1223" s="7">
        <v>29</v>
      </c>
      <c r="E1223" s="7" t="s">
        <v>1249</v>
      </c>
      <c r="F1223" s="7" t="s">
        <v>1106</v>
      </c>
      <c r="G1223" s="7"/>
      <c r="H1223" s="36"/>
      <c r="I1223" s="35">
        <v>833</v>
      </c>
      <c r="J1223" s="35"/>
      <c r="K1223" s="7" t="s">
        <v>273</v>
      </c>
      <c r="L1223" s="7" t="s">
        <v>272</v>
      </c>
    </row>
    <row r="1224" spans="1:12" ht="13.5">
      <c r="A1224" s="22">
        <v>1993</v>
      </c>
      <c r="B1224" s="7" t="s">
        <v>705</v>
      </c>
      <c r="C1224" s="7">
        <v>2</v>
      </c>
      <c r="D1224" s="7">
        <v>3</v>
      </c>
      <c r="E1224" s="7" t="s">
        <v>1249</v>
      </c>
      <c r="F1224" s="7" t="s">
        <v>1106</v>
      </c>
      <c r="G1224" s="7"/>
      <c r="H1224" s="36"/>
      <c r="I1224" s="35">
        <v>833</v>
      </c>
      <c r="J1224" s="35"/>
      <c r="K1224" s="7" t="s">
        <v>271</v>
      </c>
      <c r="L1224" s="7" t="s">
        <v>1848</v>
      </c>
    </row>
    <row r="1225" spans="1:12" ht="13.5">
      <c r="A1225" s="22">
        <v>1993</v>
      </c>
      <c r="B1225" s="7" t="s">
        <v>705</v>
      </c>
      <c r="C1225" s="23">
        <v>2</v>
      </c>
      <c r="D1225" s="23">
        <v>3</v>
      </c>
      <c r="E1225" s="23" t="s">
        <v>809</v>
      </c>
      <c r="F1225" s="23"/>
      <c r="G1225" s="23"/>
      <c r="H1225" s="34"/>
      <c r="I1225" s="35">
        <v>833</v>
      </c>
      <c r="J1225" s="34"/>
      <c r="K1225" s="23" t="s">
        <v>1360</v>
      </c>
      <c r="L1225" s="23"/>
    </row>
    <row r="1226" spans="1:12" ht="27">
      <c r="A1226" s="22">
        <v>1993</v>
      </c>
      <c r="B1226" s="7" t="s">
        <v>705</v>
      </c>
      <c r="C1226" s="7">
        <v>2</v>
      </c>
      <c r="D1226" s="7">
        <v>6</v>
      </c>
      <c r="E1226" s="7" t="s">
        <v>1249</v>
      </c>
      <c r="F1226" s="7" t="s">
        <v>1106</v>
      </c>
      <c r="G1226" s="7"/>
      <c r="H1226" s="36"/>
      <c r="I1226" s="35">
        <v>833</v>
      </c>
      <c r="J1226" s="35"/>
      <c r="K1226" s="7" t="s">
        <v>270</v>
      </c>
      <c r="L1226" s="7" t="s">
        <v>944</v>
      </c>
    </row>
    <row r="1227" spans="1:12" ht="27">
      <c r="A1227" s="22">
        <v>1993</v>
      </c>
      <c r="B1227" s="7" t="s">
        <v>705</v>
      </c>
      <c r="C1227" s="7">
        <v>2</v>
      </c>
      <c r="D1227" s="7">
        <v>6</v>
      </c>
      <c r="E1227" s="7" t="s">
        <v>809</v>
      </c>
      <c r="F1227" s="7"/>
      <c r="G1227" s="7"/>
      <c r="H1227" s="36"/>
      <c r="I1227" s="35">
        <v>833</v>
      </c>
      <c r="J1227" s="36"/>
      <c r="K1227" s="7" t="s">
        <v>1613</v>
      </c>
      <c r="L1227" s="7" t="s">
        <v>944</v>
      </c>
    </row>
    <row r="1228" spans="1:12" ht="40.5">
      <c r="A1228" s="22">
        <v>1993</v>
      </c>
      <c r="B1228" s="7" t="s">
        <v>705</v>
      </c>
      <c r="C1228" s="7">
        <v>2</v>
      </c>
      <c r="D1228" s="7">
        <v>10</v>
      </c>
      <c r="E1228" s="7" t="s">
        <v>1249</v>
      </c>
      <c r="F1228" s="7" t="s">
        <v>1106</v>
      </c>
      <c r="G1228" s="7"/>
      <c r="H1228" s="36"/>
      <c r="I1228" s="35">
        <v>833</v>
      </c>
      <c r="J1228" s="35"/>
      <c r="K1228" s="7" t="s">
        <v>269</v>
      </c>
      <c r="L1228" s="7" t="s">
        <v>1333</v>
      </c>
    </row>
    <row r="1229" spans="1:12" ht="67.5">
      <c r="A1229" s="22">
        <v>1993</v>
      </c>
      <c r="B1229" s="7" t="s">
        <v>705</v>
      </c>
      <c r="C1229" s="7">
        <v>2</v>
      </c>
      <c r="D1229" s="7">
        <v>10</v>
      </c>
      <c r="E1229" s="7" t="s">
        <v>1255</v>
      </c>
      <c r="F1229" s="7"/>
      <c r="G1229" s="7"/>
      <c r="H1229" s="36"/>
      <c r="I1229" s="35">
        <v>833</v>
      </c>
      <c r="J1229" s="35"/>
      <c r="K1229" s="7" t="s">
        <v>268</v>
      </c>
      <c r="L1229" s="7" t="s">
        <v>267</v>
      </c>
    </row>
    <row r="1230" spans="1:12" ht="40.5">
      <c r="A1230" s="22">
        <v>1993</v>
      </c>
      <c r="B1230" s="7" t="s">
        <v>705</v>
      </c>
      <c r="C1230" s="7">
        <v>2</v>
      </c>
      <c r="D1230" s="7">
        <v>10</v>
      </c>
      <c r="E1230" s="7" t="s">
        <v>809</v>
      </c>
      <c r="F1230" s="7"/>
      <c r="G1230" s="7"/>
      <c r="H1230" s="36"/>
      <c r="I1230" s="35">
        <v>833</v>
      </c>
      <c r="J1230" s="36"/>
      <c r="K1230" s="7" t="s">
        <v>1614</v>
      </c>
      <c r="L1230" s="7" t="s">
        <v>1333</v>
      </c>
    </row>
    <row r="1231" spans="1:12" ht="27">
      <c r="A1231" s="22">
        <v>1993</v>
      </c>
      <c r="B1231" s="7" t="s">
        <v>705</v>
      </c>
      <c r="C1231" s="7">
        <v>2</v>
      </c>
      <c r="D1231" s="7">
        <v>10</v>
      </c>
      <c r="E1231" s="7" t="s">
        <v>1678</v>
      </c>
      <c r="F1231" s="7" t="s">
        <v>1106</v>
      </c>
      <c r="G1231" s="7"/>
      <c r="H1231" s="36"/>
      <c r="I1231" s="35">
        <v>833</v>
      </c>
      <c r="J1231" s="35"/>
      <c r="K1231" s="7" t="s">
        <v>393</v>
      </c>
      <c r="L1231" s="7" t="s">
        <v>1003</v>
      </c>
    </row>
    <row r="1232" spans="1:12" ht="40.5">
      <c r="A1232" s="22">
        <v>1993</v>
      </c>
      <c r="B1232" s="7" t="s">
        <v>705</v>
      </c>
      <c r="C1232" s="7">
        <v>2</v>
      </c>
      <c r="D1232" s="7">
        <v>10</v>
      </c>
      <c r="E1232" s="7" t="s">
        <v>2321</v>
      </c>
      <c r="F1232" s="7" t="s">
        <v>1106</v>
      </c>
      <c r="G1232" s="7"/>
      <c r="H1232" s="36"/>
      <c r="I1232" s="35">
        <v>833</v>
      </c>
      <c r="J1232" s="35"/>
      <c r="K1232" s="7" t="s">
        <v>266</v>
      </c>
      <c r="L1232" s="7" t="s">
        <v>1333</v>
      </c>
    </row>
    <row r="1233" spans="1:12" ht="13.5">
      <c r="A1233" s="22">
        <v>1993</v>
      </c>
      <c r="B1233" s="7" t="s">
        <v>705</v>
      </c>
      <c r="C1233" s="23">
        <v>2</v>
      </c>
      <c r="D1233" s="23">
        <v>11</v>
      </c>
      <c r="E1233" s="23" t="s">
        <v>1255</v>
      </c>
      <c r="F1233" s="23"/>
      <c r="G1233" s="23"/>
      <c r="H1233" s="34"/>
      <c r="I1233" s="35">
        <v>833</v>
      </c>
      <c r="J1233" s="34"/>
      <c r="K1233" s="23" t="s">
        <v>1362</v>
      </c>
      <c r="L1233" s="23"/>
    </row>
    <row r="1234" spans="1:12" ht="13.5">
      <c r="A1234" s="22">
        <v>1993</v>
      </c>
      <c r="B1234" s="7" t="s">
        <v>705</v>
      </c>
      <c r="C1234" s="23">
        <v>2</v>
      </c>
      <c r="D1234" s="23">
        <v>11</v>
      </c>
      <c r="E1234" s="23" t="s">
        <v>809</v>
      </c>
      <c r="F1234" s="23"/>
      <c r="G1234" s="23"/>
      <c r="H1234" s="34"/>
      <c r="I1234" s="35">
        <v>833</v>
      </c>
      <c r="J1234" s="34"/>
      <c r="K1234" s="23" t="s">
        <v>1361</v>
      </c>
      <c r="L1234" s="23"/>
    </row>
    <row r="1235" spans="1:12" ht="27">
      <c r="A1235" s="22">
        <v>1993</v>
      </c>
      <c r="B1235" s="7" t="s">
        <v>705</v>
      </c>
      <c r="C1235" s="7">
        <v>2</v>
      </c>
      <c r="D1235" s="7">
        <v>17</v>
      </c>
      <c r="E1235" s="7" t="s">
        <v>1249</v>
      </c>
      <c r="F1235" s="7" t="s">
        <v>1106</v>
      </c>
      <c r="G1235" s="7"/>
      <c r="H1235" s="36"/>
      <c r="I1235" s="35">
        <v>833</v>
      </c>
      <c r="J1235" s="35"/>
      <c r="K1235" s="7" t="s">
        <v>265</v>
      </c>
      <c r="L1235" s="7" t="s">
        <v>944</v>
      </c>
    </row>
    <row r="1236" spans="1:12" ht="40.5">
      <c r="A1236" s="22">
        <v>1993</v>
      </c>
      <c r="B1236" s="7" t="s">
        <v>705</v>
      </c>
      <c r="C1236" s="7">
        <v>2</v>
      </c>
      <c r="D1236" s="7">
        <v>17</v>
      </c>
      <c r="E1236" s="7" t="s">
        <v>809</v>
      </c>
      <c r="F1236" s="7"/>
      <c r="G1236" s="7"/>
      <c r="H1236" s="36"/>
      <c r="I1236" s="35">
        <v>833</v>
      </c>
      <c r="J1236" s="36"/>
      <c r="K1236" s="7" t="s">
        <v>1615</v>
      </c>
      <c r="L1236" s="7" t="s">
        <v>1616</v>
      </c>
    </row>
    <row r="1237" spans="1:12" ht="27">
      <c r="A1237" s="22">
        <v>1993</v>
      </c>
      <c r="B1237" s="7" t="s">
        <v>705</v>
      </c>
      <c r="C1237" s="7">
        <v>2</v>
      </c>
      <c r="D1237" s="7">
        <v>17</v>
      </c>
      <c r="E1237" s="7" t="s">
        <v>2308</v>
      </c>
      <c r="F1237" s="7" t="s">
        <v>1106</v>
      </c>
      <c r="G1237" s="7"/>
      <c r="H1237" s="36"/>
      <c r="I1237" s="35">
        <v>833</v>
      </c>
      <c r="J1237" s="35"/>
      <c r="K1237" s="7" t="s">
        <v>264</v>
      </c>
      <c r="L1237" s="7" t="s">
        <v>944</v>
      </c>
    </row>
    <row r="1238" spans="1:12" ht="27">
      <c r="A1238" s="22">
        <v>1993</v>
      </c>
      <c r="B1238" s="7" t="s">
        <v>705</v>
      </c>
      <c r="C1238" s="7">
        <v>2</v>
      </c>
      <c r="D1238" s="7">
        <v>17</v>
      </c>
      <c r="E1238" s="7" t="s">
        <v>2321</v>
      </c>
      <c r="F1238" s="7" t="s">
        <v>1106</v>
      </c>
      <c r="G1238" s="7" t="s">
        <v>1108</v>
      </c>
      <c r="H1238" s="36">
        <v>22</v>
      </c>
      <c r="I1238" s="35">
        <v>833</v>
      </c>
      <c r="J1238" s="35"/>
      <c r="K1238" s="7" t="s">
        <v>945</v>
      </c>
      <c r="L1238" s="7" t="s">
        <v>944</v>
      </c>
    </row>
    <row r="1239" spans="1:12" ht="40.5">
      <c r="A1239" s="22">
        <v>1993</v>
      </c>
      <c r="B1239" s="7" t="s">
        <v>705</v>
      </c>
      <c r="C1239" s="7">
        <v>2</v>
      </c>
      <c r="D1239" s="7">
        <v>23</v>
      </c>
      <c r="E1239" s="7" t="s">
        <v>1255</v>
      </c>
      <c r="F1239" s="7"/>
      <c r="G1239" s="7"/>
      <c r="H1239" s="36"/>
      <c r="I1239" s="35">
        <v>833</v>
      </c>
      <c r="J1239" s="35"/>
      <c r="K1239" s="7" t="s">
        <v>943</v>
      </c>
      <c r="L1239" s="7" t="s">
        <v>942</v>
      </c>
    </row>
    <row r="1240" spans="1:12" ht="54">
      <c r="A1240" s="22">
        <v>1993</v>
      </c>
      <c r="B1240" s="7" t="s">
        <v>705</v>
      </c>
      <c r="C1240" s="7">
        <v>2</v>
      </c>
      <c r="D1240" s="7">
        <v>23</v>
      </c>
      <c r="E1240" s="7" t="s">
        <v>809</v>
      </c>
      <c r="F1240" s="7"/>
      <c r="G1240" s="7"/>
      <c r="H1240" s="36"/>
      <c r="I1240" s="35">
        <v>833</v>
      </c>
      <c r="J1240" s="36"/>
      <c r="K1240" s="7" t="s">
        <v>1617</v>
      </c>
      <c r="L1240" s="7" t="s">
        <v>1618</v>
      </c>
    </row>
    <row r="1241" spans="1:12" ht="27">
      <c r="A1241" s="22">
        <v>1993</v>
      </c>
      <c r="B1241" s="7" t="s">
        <v>705</v>
      </c>
      <c r="C1241" s="7">
        <v>3</v>
      </c>
      <c r="D1241" s="7">
        <v>4</v>
      </c>
      <c r="E1241" s="7" t="s">
        <v>1255</v>
      </c>
      <c r="F1241" s="7"/>
      <c r="G1241" s="7"/>
      <c r="H1241" s="36"/>
      <c r="I1241" s="35">
        <v>833</v>
      </c>
      <c r="J1241" s="35"/>
      <c r="K1241" s="7" t="s">
        <v>941</v>
      </c>
      <c r="L1241" s="7" t="s">
        <v>912</v>
      </c>
    </row>
    <row r="1242" spans="1:12" ht="13.5">
      <c r="A1242" s="22">
        <v>1993</v>
      </c>
      <c r="B1242" s="7" t="s">
        <v>705</v>
      </c>
      <c r="C1242" s="7">
        <v>3</v>
      </c>
      <c r="D1242" s="7">
        <v>6</v>
      </c>
      <c r="E1242" s="7" t="s">
        <v>1678</v>
      </c>
      <c r="F1242" s="7" t="s">
        <v>1106</v>
      </c>
      <c r="G1242" s="7"/>
      <c r="H1242" s="36"/>
      <c r="I1242" s="35">
        <v>833</v>
      </c>
      <c r="J1242" s="35"/>
      <c r="K1242" s="7" t="s">
        <v>1004</v>
      </c>
      <c r="L1242" s="7"/>
    </row>
    <row r="1243" spans="1:12" ht="13.5">
      <c r="A1243" s="22">
        <v>1993</v>
      </c>
      <c r="B1243" s="7" t="s">
        <v>705</v>
      </c>
      <c r="C1243" s="7">
        <v>3</v>
      </c>
      <c r="D1243" s="7">
        <v>6</v>
      </c>
      <c r="E1243" s="7" t="s">
        <v>2321</v>
      </c>
      <c r="F1243" s="7" t="s">
        <v>1106</v>
      </c>
      <c r="G1243" s="7"/>
      <c r="H1243" s="36"/>
      <c r="I1243" s="35">
        <v>833</v>
      </c>
      <c r="J1243" s="35"/>
      <c r="K1243" s="7" t="s">
        <v>940</v>
      </c>
      <c r="L1243" s="7"/>
    </row>
    <row r="1244" spans="1:12" ht="13.5">
      <c r="A1244" s="22">
        <v>1993</v>
      </c>
      <c r="B1244" s="7" t="s">
        <v>705</v>
      </c>
      <c r="C1244" s="7">
        <v>3</v>
      </c>
      <c r="D1244" s="7">
        <v>12</v>
      </c>
      <c r="E1244" s="7" t="s">
        <v>1255</v>
      </c>
      <c r="F1244" s="7"/>
      <c r="G1244" s="7"/>
      <c r="H1244" s="36"/>
      <c r="I1244" s="35">
        <v>833</v>
      </c>
      <c r="J1244" s="35"/>
      <c r="K1244" s="7" t="s">
        <v>939</v>
      </c>
      <c r="L1244" s="7"/>
    </row>
    <row r="1245" spans="1:12" ht="13.5">
      <c r="A1245" s="22">
        <v>1993</v>
      </c>
      <c r="B1245" s="7" t="s">
        <v>705</v>
      </c>
      <c r="C1245" s="7">
        <v>3</v>
      </c>
      <c r="D1245" s="7">
        <v>18</v>
      </c>
      <c r="E1245" s="7" t="s">
        <v>1255</v>
      </c>
      <c r="F1245" s="7"/>
      <c r="G1245" s="7"/>
      <c r="H1245" s="36"/>
      <c r="I1245" s="35">
        <v>833</v>
      </c>
      <c r="J1245" s="35"/>
      <c r="K1245" s="7" t="s">
        <v>938</v>
      </c>
      <c r="L1245" s="7" t="s">
        <v>1905</v>
      </c>
    </row>
    <row r="1246" spans="1:12" ht="27">
      <c r="A1246" s="22">
        <v>1993</v>
      </c>
      <c r="B1246" s="7" t="s">
        <v>705</v>
      </c>
      <c r="C1246" s="7">
        <v>3</v>
      </c>
      <c r="D1246" s="7">
        <v>18</v>
      </c>
      <c r="E1246" s="7" t="s">
        <v>2308</v>
      </c>
      <c r="F1246" s="7" t="s">
        <v>1106</v>
      </c>
      <c r="G1246" s="7"/>
      <c r="H1246" s="36"/>
      <c r="I1246" s="35">
        <v>833</v>
      </c>
      <c r="J1246" s="35"/>
      <c r="K1246" s="7" t="s">
        <v>937</v>
      </c>
      <c r="L1246" s="7" t="s">
        <v>1905</v>
      </c>
    </row>
    <row r="1247" spans="1:12" ht="40.5">
      <c r="A1247" s="22">
        <v>1993</v>
      </c>
      <c r="B1247" s="7" t="s">
        <v>705</v>
      </c>
      <c r="C1247" s="7">
        <v>3</v>
      </c>
      <c r="D1247" s="7">
        <v>19</v>
      </c>
      <c r="E1247" s="7" t="s">
        <v>809</v>
      </c>
      <c r="F1247" s="7"/>
      <c r="G1247" s="7"/>
      <c r="H1247" s="36"/>
      <c r="I1247" s="35">
        <v>833</v>
      </c>
      <c r="J1247" s="36"/>
      <c r="K1247" s="7" t="s">
        <v>1619</v>
      </c>
      <c r="L1247" s="7" t="s">
        <v>1333</v>
      </c>
    </row>
    <row r="1248" spans="1:12" ht="27">
      <c r="A1248" s="22">
        <v>1993</v>
      </c>
      <c r="B1248" s="7" t="s">
        <v>705</v>
      </c>
      <c r="C1248" s="7">
        <v>3</v>
      </c>
      <c r="D1248" s="7">
        <v>19</v>
      </c>
      <c r="E1248" s="7" t="s">
        <v>1678</v>
      </c>
      <c r="F1248" s="7" t="s">
        <v>1106</v>
      </c>
      <c r="G1248" s="7"/>
      <c r="H1248" s="36"/>
      <c r="I1248" s="35">
        <v>833</v>
      </c>
      <c r="J1248" s="35"/>
      <c r="K1248" s="7" t="s">
        <v>1005</v>
      </c>
      <c r="L1248" s="7" t="s">
        <v>1845</v>
      </c>
    </row>
    <row r="1249" spans="1:12" ht="40.5">
      <c r="A1249" s="22">
        <v>1993</v>
      </c>
      <c r="B1249" s="7" t="s">
        <v>705</v>
      </c>
      <c r="C1249" s="7">
        <v>3</v>
      </c>
      <c r="D1249" s="7">
        <v>19</v>
      </c>
      <c r="E1249" s="7" t="s">
        <v>2321</v>
      </c>
      <c r="F1249" s="7" t="s">
        <v>1106</v>
      </c>
      <c r="G1249" s="7"/>
      <c r="H1249" s="36"/>
      <c r="I1249" s="35">
        <v>833</v>
      </c>
      <c r="J1249" s="35"/>
      <c r="K1249" s="7" t="s">
        <v>1341</v>
      </c>
      <c r="L1249" s="7" t="s">
        <v>1333</v>
      </c>
    </row>
    <row r="1250" spans="1:12" ht="13.5">
      <c r="A1250" s="22">
        <v>1993</v>
      </c>
      <c r="B1250" s="7" t="s">
        <v>705</v>
      </c>
      <c r="C1250" s="23">
        <v>4</v>
      </c>
      <c r="D1250" s="23">
        <v>10</v>
      </c>
      <c r="E1250" s="23" t="s">
        <v>2321</v>
      </c>
      <c r="F1250" s="23" t="s">
        <v>1106</v>
      </c>
      <c r="G1250" s="23"/>
      <c r="H1250" s="34"/>
      <c r="I1250" s="35">
        <v>833</v>
      </c>
      <c r="J1250" s="34"/>
      <c r="K1250" s="23" t="s">
        <v>1363</v>
      </c>
      <c r="L1250" s="23"/>
    </row>
    <row r="1251" spans="1:12" ht="40.5">
      <c r="A1251" s="22">
        <v>1993</v>
      </c>
      <c r="B1251" s="7" t="s">
        <v>705</v>
      </c>
      <c r="C1251" s="7">
        <v>4</v>
      </c>
      <c r="D1251" s="7">
        <v>16</v>
      </c>
      <c r="E1251" s="7" t="s">
        <v>2321</v>
      </c>
      <c r="F1251" s="7" t="s">
        <v>1106</v>
      </c>
      <c r="G1251" s="7"/>
      <c r="H1251" s="36"/>
      <c r="I1251" s="35">
        <v>833</v>
      </c>
      <c r="J1251" s="35"/>
      <c r="K1251" s="7" t="s">
        <v>1340</v>
      </c>
      <c r="L1251" s="7" t="s">
        <v>1333</v>
      </c>
    </row>
    <row r="1252" spans="1:12" ht="54">
      <c r="A1252" s="22">
        <v>1993</v>
      </c>
      <c r="B1252" s="7" t="s">
        <v>705</v>
      </c>
      <c r="C1252" s="7">
        <v>4</v>
      </c>
      <c r="D1252" s="7">
        <v>17</v>
      </c>
      <c r="E1252" s="7" t="s">
        <v>1249</v>
      </c>
      <c r="F1252" s="7" t="s">
        <v>1106</v>
      </c>
      <c r="G1252" s="7"/>
      <c r="H1252" s="36"/>
      <c r="I1252" s="35">
        <v>833</v>
      </c>
      <c r="J1252" s="35"/>
      <c r="K1252" s="7" t="s">
        <v>1339</v>
      </c>
      <c r="L1252" s="7" t="s">
        <v>1338</v>
      </c>
    </row>
    <row r="1253" spans="1:12" ht="54">
      <c r="A1253" s="22">
        <v>1993</v>
      </c>
      <c r="B1253" s="7" t="s">
        <v>705</v>
      </c>
      <c r="C1253" s="7">
        <v>4</v>
      </c>
      <c r="D1253" s="7">
        <v>17</v>
      </c>
      <c r="E1253" s="7" t="s">
        <v>809</v>
      </c>
      <c r="F1253" s="7"/>
      <c r="G1253" s="7"/>
      <c r="H1253" s="36"/>
      <c r="I1253" s="35">
        <v>833</v>
      </c>
      <c r="J1253" s="36"/>
      <c r="K1253" s="7" t="s">
        <v>1620</v>
      </c>
      <c r="L1253" s="7" t="s">
        <v>1621</v>
      </c>
    </row>
    <row r="1254" spans="1:12" ht="40.5">
      <c r="A1254" s="22">
        <v>1993</v>
      </c>
      <c r="B1254" s="7" t="s">
        <v>705</v>
      </c>
      <c r="C1254" s="7">
        <v>4</v>
      </c>
      <c r="D1254" s="7">
        <v>23</v>
      </c>
      <c r="E1254" s="7" t="s">
        <v>1249</v>
      </c>
      <c r="F1254" s="7" t="s">
        <v>1106</v>
      </c>
      <c r="G1254" s="7"/>
      <c r="H1254" s="36"/>
      <c r="I1254" s="35">
        <v>833</v>
      </c>
      <c r="J1254" s="35"/>
      <c r="K1254" s="7" t="s">
        <v>1337</v>
      </c>
      <c r="L1254" s="7" t="s">
        <v>1333</v>
      </c>
    </row>
    <row r="1255" spans="1:12" ht="40.5">
      <c r="A1255" s="22">
        <v>1993</v>
      </c>
      <c r="B1255" s="7" t="s">
        <v>705</v>
      </c>
      <c r="C1255" s="7">
        <v>4</v>
      </c>
      <c r="D1255" s="7">
        <v>23</v>
      </c>
      <c r="E1255" s="7" t="s">
        <v>1255</v>
      </c>
      <c r="F1255" s="7"/>
      <c r="G1255" s="7"/>
      <c r="H1255" s="36"/>
      <c r="I1255" s="35">
        <v>833</v>
      </c>
      <c r="J1255" s="35"/>
      <c r="K1255" s="7" t="s">
        <v>1336</v>
      </c>
      <c r="L1255" s="7" t="s">
        <v>1333</v>
      </c>
    </row>
    <row r="1256" spans="1:12" ht="13.5">
      <c r="A1256" s="22">
        <v>1993</v>
      </c>
      <c r="B1256" s="7" t="s">
        <v>705</v>
      </c>
      <c r="C1256" s="7">
        <v>4</v>
      </c>
      <c r="D1256" s="7">
        <v>23</v>
      </c>
      <c r="E1256" s="7" t="s">
        <v>1255</v>
      </c>
      <c r="F1256" s="7"/>
      <c r="G1256" s="7"/>
      <c r="H1256" s="36"/>
      <c r="I1256" s="35">
        <v>833</v>
      </c>
      <c r="J1256" s="35"/>
      <c r="K1256" s="7" t="s">
        <v>1335</v>
      </c>
      <c r="L1256" s="7"/>
    </row>
    <row r="1257" spans="1:12" ht="27">
      <c r="A1257" s="22">
        <v>1993</v>
      </c>
      <c r="B1257" s="7" t="s">
        <v>705</v>
      </c>
      <c r="C1257" s="7">
        <v>4</v>
      </c>
      <c r="D1257" s="7">
        <v>23</v>
      </c>
      <c r="E1257" s="7" t="s">
        <v>809</v>
      </c>
      <c r="F1257" s="7"/>
      <c r="G1257" s="7"/>
      <c r="H1257" s="36"/>
      <c r="I1257" s="35">
        <v>833</v>
      </c>
      <c r="J1257" s="36"/>
      <c r="K1257" s="7" t="s">
        <v>1622</v>
      </c>
      <c r="L1257" s="7" t="s">
        <v>1845</v>
      </c>
    </row>
    <row r="1258" spans="1:12" ht="40.5">
      <c r="A1258" s="22">
        <v>1993</v>
      </c>
      <c r="B1258" s="7" t="s">
        <v>705</v>
      </c>
      <c r="C1258" s="7">
        <v>4</v>
      </c>
      <c r="D1258" s="7">
        <v>23</v>
      </c>
      <c r="E1258" s="7" t="s">
        <v>2308</v>
      </c>
      <c r="F1258" s="7" t="s">
        <v>1106</v>
      </c>
      <c r="G1258" s="7"/>
      <c r="H1258" s="36"/>
      <c r="I1258" s="35">
        <v>833</v>
      </c>
      <c r="J1258" s="35"/>
      <c r="K1258" s="7" t="s">
        <v>1334</v>
      </c>
      <c r="L1258" s="7" t="s">
        <v>1333</v>
      </c>
    </row>
    <row r="1259" spans="1:12" ht="27">
      <c r="A1259" s="22">
        <v>1993</v>
      </c>
      <c r="B1259" s="7" t="s">
        <v>705</v>
      </c>
      <c r="C1259" s="7">
        <v>4</v>
      </c>
      <c r="D1259" s="7">
        <v>24</v>
      </c>
      <c r="E1259" s="7" t="s">
        <v>809</v>
      </c>
      <c r="F1259" s="7"/>
      <c r="G1259" s="7"/>
      <c r="H1259" s="36"/>
      <c r="I1259" s="35">
        <v>833</v>
      </c>
      <c r="J1259" s="36"/>
      <c r="K1259" s="7" t="s">
        <v>1623</v>
      </c>
      <c r="L1259" s="7" t="s">
        <v>1624</v>
      </c>
    </row>
    <row r="1260" spans="1:12" ht="27">
      <c r="A1260" s="22">
        <v>1993</v>
      </c>
      <c r="B1260" s="7" t="s">
        <v>705</v>
      </c>
      <c r="C1260" s="7">
        <v>4</v>
      </c>
      <c r="D1260" s="7">
        <v>27</v>
      </c>
      <c r="E1260" s="7" t="s">
        <v>1255</v>
      </c>
      <c r="F1260" s="7"/>
      <c r="G1260" s="7"/>
      <c r="H1260" s="36"/>
      <c r="I1260" s="35">
        <v>833</v>
      </c>
      <c r="J1260" s="35"/>
      <c r="K1260" s="7" t="s">
        <v>1332</v>
      </c>
      <c r="L1260" s="7" t="s">
        <v>1331</v>
      </c>
    </row>
    <row r="1261" spans="1:12" ht="27">
      <c r="A1261" s="22">
        <v>1993</v>
      </c>
      <c r="B1261" s="7" t="s">
        <v>705</v>
      </c>
      <c r="C1261" s="7">
        <v>4</v>
      </c>
      <c r="D1261" s="7">
        <v>27</v>
      </c>
      <c r="E1261" s="7" t="s">
        <v>809</v>
      </c>
      <c r="F1261" s="7"/>
      <c r="G1261" s="7"/>
      <c r="H1261" s="36"/>
      <c r="I1261" s="35">
        <v>833</v>
      </c>
      <c r="J1261" s="36"/>
      <c r="K1261" s="7" t="s">
        <v>1625</v>
      </c>
      <c r="L1261" s="7" t="s">
        <v>1331</v>
      </c>
    </row>
    <row r="1262" spans="1:12" ht="27">
      <c r="A1262" s="22">
        <v>1993</v>
      </c>
      <c r="B1262" s="7" t="s">
        <v>705</v>
      </c>
      <c r="C1262" s="7">
        <v>5</v>
      </c>
      <c r="D1262" s="7">
        <v>14</v>
      </c>
      <c r="E1262" s="7" t="s">
        <v>1255</v>
      </c>
      <c r="F1262" s="7"/>
      <c r="G1262" s="7"/>
      <c r="H1262" s="36"/>
      <c r="I1262" s="35">
        <v>833</v>
      </c>
      <c r="J1262" s="35"/>
      <c r="K1262" s="7" t="s">
        <v>1330</v>
      </c>
      <c r="L1262" s="7"/>
    </row>
    <row r="1263" spans="1:12" ht="13.5">
      <c r="A1263" s="22">
        <v>1993</v>
      </c>
      <c r="B1263" s="7" t="s">
        <v>705</v>
      </c>
      <c r="C1263" s="7">
        <v>5</v>
      </c>
      <c r="D1263" s="7">
        <v>18</v>
      </c>
      <c r="E1263" s="7" t="s">
        <v>1255</v>
      </c>
      <c r="F1263" s="7"/>
      <c r="G1263" s="7"/>
      <c r="H1263" s="36"/>
      <c r="I1263" s="35">
        <v>833</v>
      </c>
      <c r="J1263" s="35"/>
      <c r="K1263" s="7" t="s">
        <v>1329</v>
      </c>
      <c r="L1263" s="7" t="s">
        <v>1328</v>
      </c>
    </row>
    <row r="1264" spans="1:12" ht="67.5">
      <c r="A1264" s="22">
        <v>1993</v>
      </c>
      <c r="B1264" s="7" t="s">
        <v>705</v>
      </c>
      <c r="C1264" s="7">
        <v>5</v>
      </c>
      <c r="D1264" s="7">
        <v>21</v>
      </c>
      <c r="E1264" s="7" t="s">
        <v>809</v>
      </c>
      <c r="F1264" s="7"/>
      <c r="G1264" s="7"/>
      <c r="H1264" s="36"/>
      <c r="I1264" s="35">
        <v>833</v>
      </c>
      <c r="J1264" s="36"/>
      <c r="K1264" s="7" t="s">
        <v>1626</v>
      </c>
      <c r="L1264" s="7" t="s">
        <v>1627</v>
      </c>
    </row>
    <row r="1265" spans="1:12" ht="27">
      <c r="A1265" s="22">
        <v>1993</v>
      </c>
      <c r="B1265" s="7" t="s">
        <v>705</v>
      </c>
      <c r="C1265" s="7">
        <v>5</v>
      </c>
      <c r="D1265" s="7">
        <v>21</v>
      </c>
      <c r="E1265" s="7" t="s">
        <v>2321</v>
      </c>
      <c r="F1265" s="7" t="s">
        <v>1106</v>
      </c>
      <c r="G1265" s="7"/>
      <c r="H1265" s="36"/>
      <c r="I1265" s="35">
        <v>833</v>
      </c>
      <c r="J1265" s="35"/>
      <c r="K1265" s="7" t="s">
        <v>1327</v>
      </c>
      <c r="L1265" s="7" t="s">
        <v>1326</v>
      </c>
    </row>
    <row r="1266" spans="1:12" ht="13.5">
      <c r="A1266" s="22">
        <v>1993</v>
      </c>
      <c r="B1266" s="7" t="s">
        <v>705</v>
      </c>
      <c r="C1266" s="7">
        <v>5</v>
      </c>
      <c r="D1266" s="7">
        <v>26</v>
      </c>
      <c r="E1266" s="7" t="s">
        <v>809</v>
      </c>
      <c r="F1266" s="7"/>
      <c r="G1266" s="7"/>
      <c r="H1266" s="36"/>
      <c r="I1266" s="35">
        <v>833</v>
      </c>
      <c r="J1266" s="36"/>
      <c r="K1266" s="7" t="s">
        <v>1628</v>
      </c>
      <c r="L1266" s="7" t="s">
        <v>907</v>
      </c>
    </row>
    <row r="1267" spans="1:12" ht="13.5">
      <c r="A1267" s="22">
        <v>1993</v>
      </c>
      <c r="B1267" s="7" t="s">
        <v>705</v>
      </c>
      <c r="C1267" s="7">
        <v>5</v>
      </c>
      <c r="D1267" s="7">
        <v>27</v>
      </c>
      <c r="E1267" s="7" t="s">
        <v>809</v>
      </c>
      <c r="F1267" s="7"/>
      <c r="G1267" s="7"/>
      <c r="H1267" s="36"/>
      <c r="I1267" s="35">
        <v>833</v>
      </c>
      <c r="J1267" s="36"/>
      <c r="K1267" s="7" t="s">
        <v>1629</v>
      </c>
      <c r="L1267" s="24"/>
    </row>
    <row r="1268" spans="1:12" ht="13.5">
      <c r="A1268" s="22">
        <v>1993</v>
      </c>
      <c r="B1268" s="7" t="s">
        <v>705</v>
      </c>
      <c r="C1268" s="7">
        <v>5</v>
      </c>
      <c r="D1268" s="7">
        <v>29</v>
      </c>
      <c r="E1268" s="7" t="s">
        <v>1255</v>
      </c>
      <c r="F1268" s="7"/>
      <c r="G1268" s="7"/>
      <c r="H1268" s="36"/>
      <c r="I1268" s="35">
        <v>833</v>
      </c>
      <c r="J1268" s="35"/>
      <c r="K1268" s="7" t="s">
        <v>1325</v>
      </c>
      <c r="L1268" s="7" t="s">
        <v>1324</v>
      </c>
    </row>
    <row r="1269" spans="1:12" ht="40.5">
      <c r="A1269" s="22">
        <v>1993</v>
      </c>
      <c r="B1269" s="7" t="s">
        <v>705</v>
      </c>
      <c r="C1269" s="7">
        <v>5</v>
      </c>
      <c r="D1269" s="7">
        <v>29</v>
      </c>
      <c r="E1269" s="7" t="s">
        <v>809</v>
      </c>
      <c r="F1269" s="7"/>
      <c r="G1269" s="7"/>
      <c r="H1269" s="36"/>
      <c r="I1269" s="35">
        <v>833</v>
      </c>
      <c r="J1269" s="36"/>
      <c r="K1269" s="7" t="s">
        <v>1630</v>
      </c>
      <c r="L1269" s="7" t="s">
        <v>913</v>
      </c>
    </row>
    <row r="1270" spans="1:12" ht="27">
      <c r="A1270" s="22">
        <v>1993</v>
      </c>
      <c r="B1270" s="7" t="s">
        <v>705</v>
      </c>
      <c r="C1270" s="7">
        <v>5</v>
      </c>
      <c r="D1270" s="7">
        <v>30</v>
      </c>
      <c r="E1270" s="7" t="s">
        <v>1249</v>
      </c>
      <c r="F1270" s="7" t="s">
        <v>1106</v>
      </c>
      <c r="G1270" s="7"/>
      <c r="H1270" s="36"/>
      <c r="I1270" s="35">
        <v>833</v>
      </c>
      <c r="J1270" s="35"/>
      <c r="K1270" s="7" t="s">
        <v>1323</v>
      </c>
      <c r="L1270" s="7" t="s">
        <v>914</v>
      </c>
    </row>
    <row r="1271" spans="1:12" ht="27">
      <c r="A1271" s="22">
        <v>1993</v>
      </c>
      <c r="B1271" s="7" t="s">
        <v>705</v>
      </c>
      <c r="C1271" s="7">
        <v>5</v>
      </c>
      <c r="D1271" s="7">
        <v>30</v>
      </c>
      <c r="E1271" s="7" t="s">
        <v>2308</v>
      </c>
      <c r="F1271" s="7" t="s">
        <v>1106</v>
      </c>
      <c r="G1271" s="7"/>
      <c r="H1271" s="36"/>
      <c r="I1271" s="35">
        <v>833</v>
      </c>
      <c r="J1271" s="35"/>
      <c r="K1271" s="7" t="s">
        <v>1322</v>
      </c>
      <c r="L1271" s="7" t="s">
        <v>914</v>
      </c>
    </row>
    <row r="1272" spans="1:12" ht="40.5">
      <c r="A1272" s="22">
        <v>1993</v>
      </c>
      <c r="B1272" s="7" t="s">
        <v>705</v>
      </c>
      <c r="C1272" s="7">
        <v>6</v>
      </c>
      <c r="D1272" s="7">
        <v>8</v>
      </c>
      <c r="E1272" s="7" t="s">
        <v>1255</v>
      </c>
      <c r="F1272" s="7"/>
      <c r="G1272" s="7"/>
      <c r="H1272" s="36"/>
      <c r="I1272" s="35">
        <v>833</v>
      </c>
      <c r="J1272" s="35"/>
      <c r="K1272" s="7" t="s">
        <v>1321</v>
      </c>
      <c r="L1272" s="7" t="s">
        <v>1320</v>
      </c>
    </row>
    <row r="1273" spans="1:12" ht="27">
      <c r="A1273" s="22">
        <v>1993</v>
      </c>
      <c r="B1273" s="7" t="s">
        <v>705</v>
      </c>
      <c r="C1273" s="7">
        <v>6</v>
      </c>
      <c r="D1273" s="7">
        <v>8</v>
      </c>
      <c r="E1273" s="7" t="s">
        <v>1255</v>
      </c>
      <c r="F1273" s="7"/>
      <c r="G1273" s="7"/>
      <c r="H1273" s="36"/>
      <c r="I1273" s="35">
        <v>833</v>
      </c>
      <c r="J1273" s="35"/>
      <c r="K1273" s="7" t="s">
        <v>1319</v>
      </c>
      <c r="L1273" s="7" t="s">
        <v>1845</v>
      </c>
    </row>
    <row r="1274" spans="1:12" ht="27">
      <c r="A1274" s="22">
        <v>1993</v>
      </c>
      <c r="B1274" s="7" t="s">
        <v>705</v>
      </c>
      <c r="C1274" s="7">
        <v>6</v>
      </c>
      <c r="D1274" s="7">
        <v>8</v>
      </c>
      <c r="E1274" s="7" t="s">
        <v>809</v>
      </c>
      <c r="F1274" s="7"/>
      <c r="G1274" s="7"/>
      <c r="H1274" s="36"/>
      <c r="I1274" s="35">
        <v>833</v>
      </c>
      <c r="J1274" s="36"/>
      <c r="K1274" s="7" t="s">
        <v>1632</v>
      </c>
      <c r="L1274" s="7" t="s">
        <v>1845</v>
      </c>
    </row>
    <row r="1275" spans="1:12" ht="40.5">
      <c r="A1275" s="22">
        <v>1993</v>
      </c>
      <c r="B1275" s="7" t="s">
        <v>705</v>
      </c>
      <c r="C1275" s="7">
        <v>6</v>
      </c>
      <c r="D1275" s="7">
        <v>8</v>
      </c>
      <c r="E1275" s="7" t="s">
        <v>809</v>
      </c>
      <c r="F1275" s="7"/>
      <c r="G1275" s="7"/>
      <c r="H1275" s="36"/>
      <c r="I1275" s="35">
        <v>833</v>
      </c>
      <c r="J1275" s="36"/>
      <c r="K1275" s="7" t="s">
        <v>1633</v>
      </c>
      <c r="L1275" s="7" t="s">
        <v>1634</v>
      </c>
    </row>
    <row r="1276" spans="1:12" ht="27">
      <c r="A1276" s="22">
        <v>1993</v>
      </c>
      <c r="B1276" s="7" t="s">
        <v>705</v>
      </c>
      <c r="C1276" s="7">
        <v>6</v>
      </c>
      <c r="D1276" s="7">
        <v>9</v>
      </c>
      <c r="E1276" s="7" t="s">
        <v>1255</v>
      </c>
      <c r="F1276" s="7"/>
      <c r="G1276" s="7"/>
      <c r="H1276" s="36"/>
      <c r="I1276" s="35">
        <v>833</v>
      </c>
      <c r="J1276" s="35"/>
      <c r="K1276" s="7" t="s">
        <v>1318</v>
      </c>
      <c r="L1276" s="7" t="s">
        <v>2250</v>
      </c>
    </row>
    <row r="1277" spans="1:12" ht="13.5">
      <c r="A1277" s="22">
        <v>1993</v>
      </c>
      <c r="B1277" s="7" t="s">
        <v>705</v>
      </c>
      <c r="C1277" s="7">
        <v>6</v>
      </c>
      <c r="D1277" s="7">
        <v>9</v>
      </c>
      <c r="E1277" s="7" t="s">
        <v>1255</v>
      </c>
      <c r="F1277" s="7"/>
      <c r="G1277" s="7"/>
      <c r="H1277" s="36"/>
      <c r="I1277" s="35">
        <v>833</v>
      </c>
      <c r="J1277" s="35"/>
      <c r="K1277" s="7" t="s">
        <v>1317</v>
      </c>
      <c r="L1277" s="7"/>
    </row>
    <row r="1278" spans="1:12" ht="27">
      <c r="A1278" s="22">
        <v>1993</v>
      </c>
      <c r="B1278" s="7" t="s">
        <v>705</v>
      </c>
      <c r="C1278" s="7">
        <v>6</v>
      </c>
      <c r="D1278" s="7">
        <v>9</v>
      </c>
      <c r="E1278" s="7" t="s">
        <v>809</v>
      </c>
      <c r="F1278" s="7"/>
      <c r="G1278" s="7"/>
      <c r="H1278" s="36"/>
      <c r="I1278" s="35">
        <v>833</v>
      </c>
      <c r="J1278" s="36"/>
      <c r="K1278" s="7" t="s">
        <v>1631</v>
      </c>
      <c r="L1278" s="7" t="s">
        <v>2250</v>
      </c>
    </row>
    <row r="1279" spans="1:12" ht="27">
      <c r="A1279" s="22">
        <v>1993</v>
      </c>
      <c r="B1279" s="7" t="s">
        <v>705</v>
      </c>
      <c r="C1279" s="7">
        <v>6</v>
      </c>
      <c r="D1279" s="7">
        <v>9</v>
      </c>
      <c r="E1279" s="7" t="s">
        <v>1678</v>
      </c>
      <c r="F1279" s="7" t="s">
        <v>1106</v>
      </c>
      <c r="G1279" s="7"/>
      <c r="H1279" s="36"/>
      <c r="I1279" s="35">
        <v>833</v>
      </c>
      <c r="J1279" s="35"/>
      <c r="K1279" s="7" t="s">
        <v>1006</v>
      </c>
      <c r="L1279" s="7" t="s">
        <v>2250</v>
      </c>
    </row>
    <row r="1280" spans="1:12" ht="13.5">
      <c r="A1280" s="22">
        <v>1993</v>
      </c>
      <c r="B1280" s="7" t="s">
        <v>705</v>
      </c>
      <c r="C1280" s="7">
        <v>6</v>
      </c>
      <c r="D1280" s="7">
        <v>9</v>
      </c>
      <c r="E1280" s="7" t="s">
        <v>2308</v>
      </c>
      <c r="F1280" s="7" t="s">
        <v>1106</v>
      </c>
      <c r="G1280" s="7"/>
      <c r="H1280" s="36"/>
      <c r="I1280" s="35">
        <v>833</v>
      </c>
      <c r="J1280" s="35"/>
      <c r="K1280" s="7" t="s">
        <v>1316</v>
      </c>
      <c r="L1280" s="7" t="s">
        <v>2250</v>
      </c>
    </row>
    <row r="1281" spans="1:12" ht="27">
      <c r="A1281" s="22">
        <v>1993</v>
      </c>
      <c r="B1281" s="7" t="s">
        <v>705</v>
      </c>
      <c r="C1281" s="7">
        <v>6</v>
      </c>
      <c r="D1281" s="7">
        <v>28</v>
      </c>
      <c r="E1281" s="7" t="s">
        <v>1255</v>
      </c>
      <c r="F1281" s="7"/>
      <c r="G1281" s="7"/>
      <c r="H1281" s="36">
        <v>4</v>
      </c>
      <c r="I1281" s="35">
        <v>833</v>
      </c>
      <c r="J1281" s="35"/>
      <c r="K1281" s="7" t="s">
        <v>1315</v>
      </c>
      <c r="L1281" s="7" t="s">
        <v>1314</v>
      </c>
    </row>
    <row r="1282" spans="1:12" ht="27">
      <c r="A1282" s="22">
        <v>1993</v>
      </c>
      <c r="B1282" s="7" t="s">
        <v>705</v>
      </c>
      <c r="C1282" s="7">
        <v>6</v>
      </c>
      <c r="D1282" s="7">
        <v>28</v>
      </c>
      <c r="E1282" s="7" t="s">
        <v>809</v>
      </c>
      <c r="F1282" s="7"/>
      <c r="G1282" s="7"/>
      <c r="H1282" s="36">
        <v>4</v>
      </c>
      <c r="I1282" s="35">
        <v>833</v>
      </c>
      <c r="J1282" s="36"/>
      <c r="K1282" s="7" t="s">
        <v>1635</v>
      </c>
      <c r="L1282" s="7" t="s">
        <v>1314</v>
      </c>
    </row>
    <row r="1283" spans="1:12" ht="13.5">
      <c r="A1283" s="22">
        <v>1993</v>
      </c>
      <c r="B1283" s="7" t="s">
        <v>705</v>
      </c>
      <c r="C1283" s="7">
        <v>7</v>
      </c>
      <c r="D1283" s="7">
        <v>21</v>
      </c>
      <c r="E1283" s="7" t="s">
        <v>2321</v>
      </c>
      <c r="F1283" s="7" t="s">
        <v>1106</v>
      </c>
      <c r="G1283" s="7"/>
      <c r="H1283" s="36"/>
      <c r="I1283" s="35">
        <v>833</v>
      </c>
      <c r="J1283" s="35"/>
      <c r="K1283" s="7" t="s">
        <v>1313</v>
      </c>
      <c r="L1283" s="24"/>
    </row>
    <row r="1284" spans="1:12" ht="13.5">
      <c r="A1284" s="22">
        <v>1993</v>
      </c>
      <c r="B1284" s="7" t="s">
        <v>705</v>
      </c>
      <c r="C1284" s="7">
        <v>7</v>
      </c>
      <c r="D1284" s="7">
        <v>30</v>
      </c>
      <c r="E1284" s="7" t="s">
        <v>809</v>
      </c>
      <c r="F1284" s="7"/>
      <c r="G1284" s="7"/>
      <c r="H1284" s="36"/>
      <c r="I1284" s="35">
        <v>833</v>
      </c>
      <c r="J1284" s="36"/>
      <c r="K1284" s="7" t="s">
        <v>1636</v>
      </c>
      <c r="L1284" s="7" t="s">
        <v>907</v>
      </c>
    </row>
    <row r="1285" spans="1:12" ht="40.5">
      <c r="A1285" s="22">
        <v>1993</v>
      </c>
      <c r="B1285" s="7" t="s">
        <v>705</v>
      </c>
      <c r="C1285" s="7">
        <v>8</v>
      </c>
      <c r="D1285" s="7">
        <v>3</v>
      </c>
      <c r="E1285" s="7" t="s">
        <v>2321</v>
      </c>
      <c r="F1285" s="7" t="s">
        <v>1106</v>
      </c>
      <c r="G1285" s="7"/>
      <c r="H1285" s="36"/>
      <c r="I1285" s="35">
        <v>833</v>
      </c>
      <c r="J1285" s="35"/>
      <c r="K1285" s="7" t="s">
        <v>1312</v>
      </c>
      <c r="L1285" s="7" t="s">
        <v>1310</v>
      </c>
    </row>
    <row r="1286" spans="1:12" ht="40.5">
      <c r="A1286" s="22">
        <v>1993</v>
      </c>
      <c r="B1286" s="7" t="s">
        <v>705</v>
      </c>
      <c r="C1286" s="7">
        <v>8</v>
      </c>
      <c r="D1286" s="7">
        <v>6</v>
      </c>
      <c r="E1286" s="7" t="s">
        <v>1249</v>
      </c>
      <c r="F1286" s="7" t="s">
        <v>1106</v>
      </c>
      <c r="G1286" s="7"/>
      <c r="H1286" s="36"/>
      <c r="I1286" s="35">
        <v>833</v>
      </c>
      <c r="J1286" s="35"/>
      <c r="K1286" s="7" t="s">
        <v>1311</v>
      </c>
      <c r="L1286" s="7" t="s">
        <v>1310</v>
      </c>
    </row>
    <row r="1287" spans="1:12" ht="40.5">
      <c r="A1287" s="22">
        <v>1993</v>
      </c>
      <c r="B1287" s="7" t="s">
        <v>705</v>
      </c>
      <c r="C1287" s="7">
        <v>8</v>
      </c>
      <c r="D1287" s="7">
        <v>6</v>
      </c>
      <c r="E1287" s="7" t="s">
        <v>1255</v>
      </c>
      <c r="F1287" s="7"/>
      <c r="G1287" s="7"/>
      <c r="H1287" s="36">
        <v>3</v>
      </c>
      <c r="I1287" s="35">
        <v>833</v>
      </c>
      <c r="J1287" s="35"/>
      <c r="K1287" s="7" t="s">
        <v>1309</v>
      </c>
      <c r="L1287" s="7" t="s">
        <v>1308</v>
      </c>
    </row>
    <row r="1288" spans="1:12" ht="54">
      <c r="A1288" s="22">
        <v>1993</v>
      </c>
      <c r="B1288" s="7" t="s">
        <v>705</v>
      </c>
      <c r="C1288" s="7">
        <v>8</v>
      </c>
      <c r="D1288" s="7">
        <v>10</v>
      </c>
      <c r="E1288" s="7" t="s">
        <v>1249</v>
      </c>
      <c r="F1288" s="7" t="s">
        <v>1106</v>
      </c>
      <c r="G1288" s="7"/>
      <c r="H1288" s="36"/>
      <c r="I1288" s="35">
        <v>833</v>
      </c>
      <c r="J1288" s="35"/>
      <c r="K1288" s="7" t="s">
        <v>772</v>
      </c>
      <c r="L1288" s="7" t="s">
        <v>767</v>
      </c>
    </row>
    <row r="1289" spans="1:12" ht="40.5">
      <c r="A1289" s="22">
        <v>1993</v>
      </c>
      <c r="B1289" s="7" t="s">
        <v>705</v>
      </c>
      <c r="C1289" s="23">
        <v>8</v>
      </c>
      <c r="D1289" s="23">
        <v>10</v>
      </c>
      <c r="E1289" s="23" t="s">
        <v>1255</v>
      </c>
      <c r="F1289" s="23"/>
      <c r="G1289" s="23"/>
      <c r="H1289" s="34"/>
      <c r="I1289" s="35">
        <v>833</v>
      </c>
      <c r="J1289" s="34"/>
      <c r="K1289" s="23" t="s">
        <v>1364</v>
      </c>
      <c r="L1289" s="23" t="s">
        <v>1365</v>
      </c>
    </row>
    <row r="1290" spans="1:12" ht="40.5">
      <c r="A1290" s="22">
        <v>1993</v>
      </c>
      <c r="B1290" s="7" t="s">
        <v>705</v>
      </c>
      <c r="C1290" s="23">
        <v>8</v>
      </c>
      <c r="D1290" s="23">
        <v>10</v>
      </c>
      <c r="E1290" s="23" t="s">
        <v>809</v>
      </c>
      <c r="F1290" s="23"/>
      <c r="G1290" s="23"/>
      <c r="H1290" s="34"/>
      <c r="I1290" s="35">
        <v>833</v>
      </c>
      <c r="J1290" s="34"/>
      <c r="K1290" s="23" t="s">
        <v>1366</v>
      </c>
      <c r="L1290" s="23" t="s">
        <v>1365</v>
      </c>
    </row>
    <row r="1291" spans="1:12" ht="27">
      <c r="A1291" s="22">
        <v>1993</v>
      </c>
      <c r="B1291" s="7" t="s">
        <v>705</v>
      </c>
      <c r="C1291" s="7">
        <v>8</v>
      </c>
      <c r="D1291" s="7">
        <v>10</v>
      </c>
      <c r="E1291" s="7" t="s">
        <v>1678</v>
      </c>
      <c r="F1291" s="7"/>
      <c r="G1291" s="7"/>
      <c r="H1291" s="36"/>
      <c r="I1291" s="35">
        <v>833</v>
      </c>
      <c r="J1291" s="35"/>
      <c r="K1291" s="7" t="s">
        <v>1007</v>
      </c>
      <c r="L1291" s="7" t="s">
        <v>1008</v>
      </c>
    </row>
    <row r="1292" spans="1:12" ht="54">
      <c r="A1292" s="22">
        <v>1993</v>
      </c>
      <c r="B1292" s="7" t="s">
        <v>705</v>
      </c>
      <c r="C1292" s="7">
        <v>8</v>
      </c>
      <c r="D1292" s="7">
        <v>10</v>
      </c>
      <c r="E1292" s="7" t="s">
        <v>2321</v>
      </c>
      <c r="F1292" s="7" t="s">
        <v>1106</v>
      </c>
      <c r="G1292" s="7"/>
      <c r="H1292" s="36"/>
      <c r="I1292" s="35">
        <v>833</v>
      </c>
      <c r="J1292" s="35"/>
      <c r="K1292" s="7" t="s">
        <v>771</v>
      </c>
      <c r="L1292" s="7" t="s">
        <v>767</v>
      </c>
    </row>
    <row r="1293" spans="1:12" ht="13.5">
      <c r="A1293" s="22">
        <v>1993</v>
      </c>
      <c r="B1293" s="7" t="s">
        <v>705</v>
      </c>
      <c r="C1293" s="7">
        <v>8</v>
      </c>
      <c r="D1293" s="7">
        <v>11</v>
      </c>
      <c r="E1293" s="7" t="s">
        <v>1255</v>
      </c>
      <c r="F1293" s="7"/>
      <c r="G1293" s="7"/>
      <c r="H1293" s="36"/>
      <c r="I1293" s="35">
        <v>833</v>
      </c>
      <c r="J1293" s="35"/>
      <c r="K1293" s="7" t="s">
        <v>770</v>
      </c>
      <c r="L1293" s="24"/>
    </row>
    <row r="1294" spans="1:12" ht="13.5">
      <c r="A1294" s="22">
        <v>1993</v>
      </c>
      <c r="B1294" s="7" t="s">
        <v>705</v>
      </c>
      <c r="C1294" s="7">
        <v>8</v>
      </c>
      <c r="D1294" s="7">
        <v>13</v>
      </c>
      <c r="E1294" s="7" t="s">
        <v>2321</v>
      </c>
      <c r="F1294" s="7" t="s">
        <v>1106</v>
      </c>
      <c r="G1294" s="7"/>
      <c r="H1294" s="36"/>
      <c r="I1294" s="35">
        <v>833</v>
      </c>
      <c r="J1294" s="35"/>
      <c r="K1294" s="7" t="s">
        <v>769</v>
      </c>
      <c r="L1294" s="24"/>
    </row>
    <row r="1295" spans="1:12" ht="27">
      <c r="A1295" s="22">
        <v>1993</v>
      </c>
      <c r="B1295" s="7" t="s">
        <v>705</v>
      </c>
      <c r="C1295" s="7">
        <v>9</v>
      </c>
      <c r="D1295" s="7">
        <v>9</v>
      </c>
      <c r="E1295" s="7" t="s">
        <v>809</v>
      </c>
      <c r="F1295" s="7"/>
      <c r="G1295" s="7"/>
      <c r="H1295" s="36"/>
      <c r="I1295" s="35">
        <v>833</v>
      </c>
      <c r="J1295" s="36"/>
      <c r="K1295" s="7" t="s">
        <v>1637</v>
      </c>
      <c r="L1295" s="7" t="s">
        <v>1638</v>
      </c>
    </row>
    <row r="1296" spans="1:12" ht="54">
      <c r="A1296" s="22">
        <v>1993</v>
      </c>
      <c r="B1296" s="7" t="s">
        <v>705</v>
      </c>
      <c r="C1296" s="7">
        <v>9</v>
      </c>
      <c r="D1296" s="7">
        <v>10</v>
      </c>
      <c r="E1296" s="7" t="s">
        <v>1249</v>
      </c>
      <c r="F1296" s="7" t="s">
        <v>1106</v>
      </c>
      <c r="G1296" s="7"/>
      <c r="H1296" s="36"/>
      <c r="I1296" s="35">
        <v>833</v>
      </c>
      <c r="J1296" s="35"/>
      <c r="K1296" s="7" t="s">
        <v>768</v>
      </c>
      <c r="L1296" s="7" t="s">
        <v>767</v>
      </c>
    </row>
    <row r="1297" spans="1:12" ht="54">
      <c r="A1297" s="22">
        <v>1993</v>
      </c>
      <c r="B1297" s="7" t="s">
        <v>705</v>
      </c>
      <c r="C1297" s="7">
        <v>9</v>
      </c>
      <c r="D1297" s="7">
        <v>10</v>
      </c>
      <c r="E1297" s="7" t="s">
        <v>1255</v>
      </c>
      <c r="F1297" s="7"/>
      <c r="G1297" s="7"/>
      <c r="H1297" s="36"/>
      <c r="I1297" s="35">
        <v>833</v>
      </c>
      <c r="J1297" s="35"/>
      <c r="K1297" s="7" t="s">
        <v>766</v>
      </c>
      <c r="L1297" s="7" t="s">
        <v>915</v>
      </c>
    </row>
    <row r="1298" spans="1:12" ht="40.5">
      <c r="A1298" s="22">
        <v>1993</v>
      </c>
      <c r="B1298" s="7" t="s">
        <v>705</v>
      </c>
      <c r="C1298" s="7">
        <v>9</v>
      </c>
      <c r="D1298" s="7">
        <v>10</v>
      </c>
      <c r="E1298" s="7" t="s">
        <v>2321</v>
      </c>
      <c r="F1298" s="7" t="s">
        <v>1106</v>
      </c>
      <c r="G1298" s="7"/>
      <c r="H1298" s="36"/>
      <c r="I1298" s="35">
        <v>833</v>
      </c>
      <c r="J1298" s="35"/>
      <c r="K1298" s="7" t="s">
        <v>765</v>
      </c>
      <c r="L1298" s="7" t="s">
        <v>764</v>
      </c>
    </row>
    <row r="1299" spans="1:12" ht="13.5">
      <c r="A1299" s="22">
        <v>1993</v>
      </c>
      <c r="B1299" s="7" t="s">
        <v>705</v>
      </c>
      <c r="C1299" s="7">
        <v>9</v>
      </c>
      <c r="D1299" s="7">
        <v>14</v>
      </c>
      <c r="E1299" s="7" t="s">
        <v>1255</v>
      </c>
      <c r="F1299" s="7"/>
      <c r="G1299" s="7"/>
      <c r="H1299" s="36"/>
      <c r="I1299" s="35">
        <v>833</v>
      </c>
      <c r="J1299" s="35"/>
      <c r="K1299" s="7" t="s">
        <v>763</v>
      </c>
      <c r="L1299" s="7"/>
    </row>
    <row r="1300" spans="1:12" ht="27">
      <c r="A1300" s="22">
        <v>1993</v>
      </c>
      <c r="B1300" s="7" t="s">
        <v>705</v>
      </c>
      <c r="C1300" s="7">
        <v>9</v>
      </c>
      <c r="D1300" s="7">
        <v>14</v>
      </c>
      <c r="E1300" s="7" t="s">
        <v>809</v>
      </c>
      <c r="F1300" s="7"/>
      <c r="G1300" s="7"/>
      <c r="H1300" s="36"/>
      <c r="I1300" s="35">
        <v>833</v>
      </c>
      <c r="J1300" s="36"/>
      <c r="K1300" s="7" t="s">
        <v>1639</v>
      </c>
      <c r="L1300" s="7"/>
    </row>
    <row r="1301" spans="1:12" ht="13.5">
      <c r="A1301" s="22">
        <v>1993</v>
      </c>
      <c r="B1301" s="7" t="s">
        <v>705</v>
      </c>
      <c r="C1301" s="7">
        <v>9</v>
      </c>
      <c r="D1301" s="7">
        <v>15</v>
      </c>
      <c r="E1301" s="7" t="s">
        <v>1249</v>
      </c>
      <c r="F1301" s="7" t="s">
        <v>1106</v>
      </c>
      <c r="G1301" s="7"/>
      <c r="H1301" s="36"/>
      <c r="I1301" s="35">
        <v>833</v>
      </c>
      <c r="J1301" s="35"/>
      <c r="K1301" s="7" t="s">
        <v>762</v>
      </c>
      <c r="L1301" s="7"/>
    </row>
    <row r="1302" spans="1:12" ht="27">
      <c r="A1302" s="22">
        <v>1993</v>
      </c>
      <c r="B1302" s="7" t="s">
        <v>705</v>
      </c>
      <c r="C1302" s="7">
        <v>9</v>
      </c>
      <c r="D1302" s="7">
        <v>18</v>
      </c>
      <c r="E1302" s="7" t="s">
        <v>1255</v>
      </c>
      <c r="F1302" s="7"/>
      <c r="G1302" s="7"/>
      <c r="H1302" s="36"/>
      <c r="I1302" s="35">
        <v>833</v>
      </c>
      <c r="J1302" s="35"/>
      <c r="K1302" s="7" t="s">
        <v>761</v>
      </c>
      <c r="L1302" s="24"/>
    </row>
    <row r="1303" spans="1:12" ht="40.5">
      <c r="A1303" s="22">
        <v>1993</v>
      </c>
      <c r="B1303" s="7" t="s">
        <v>705</v>
      </c>
      <c r="C1303" s="7">
        <v>9</v>
      </c>
      <c r="D1303" s="7">
        <v>20</v>
      </c>
      <c r="E1303" s="7" t="s">
        <v>1255</v>
      </c>
      <c r="F1303" s="7"/>
      <c r="G1303" s="7"/>
      <c r="H1303" s="36"/>
      <c r="I1303" s="35">
        <v>833</v>
      </c>
      <c r="J1303" s="35"/>
      <c r="K1303" s="7" t="s">
        <v>760</v>
      </c>
      <c r="L1303" s="7" t="s">
        <v>759</v>
      </c>
    </row>
    <row r="1304" spans="1:12" ht="27">
      <c r="A1304" s="22">
        <v>1993</v>
      </c>
      <c r="B1304" s="7" t="s">
        <v>705</v>
      </c>
      <c r="C1304" s="7">
        <v>9</v>
      </c>
      <c r="D1304" s="7">
        <v>23</v>
      </c>
      <c r="E1304" s="7" t="s">
        <v>1255</v>
      </c>
      <c r="F1304" s="7"/>
      <c r="G1304" s="7"/>
      <c r="H1304" s="36"/>
      <c r="I1304" s="35">
        <v>833</v>
      </c>
      <c r="J1304" s="35"/>
      <c r="K1304" s="7" t="s">
        <v>758</v>
      </c>
      <c r="L1304" s="7" t="s">
        <v>757</v>
      </c>
    </row>
    <row r="1305" spans="1:12" ht="27">
      <c r="A1305" s="22">
        <v>1993</v>
      </c>
      <c r="B1305" s="7" t="s">
        <v>705</v>
      </c>
      <c r="C1305" s="7">
        <v>9</v>
      </c>
      <c r="D1305" s="7">
        <v>23</v>
      </c>
      <c r="E1305" s="7" t="s">
        <v>809</v>
      </c>
      <c r="F1305" s="7"/>
      <c r="G1305" s="7"/>
      <c r="H1305" s="36"/>
      <c r="I1305" s="35">
        <v>833</v>
      </c>
      <c r="J1305" s="36"/>
      <c r="K1305" s="7" t="s">
        <v>1640</v>
      </c>
      <c r="L1305" s="7" t="s">
        <v>755</v>
      </c>
    </row>
    <row r="1306" spans="1:12" ht="27">
      <c r="A1306" s="22">
        <v>1993</v>
      </c>
      <c r="B1306" s="7" t="s">
        <v>705</v>
      </c>
      <c r="C1306" s="7">
        <v>9</v>
      </c>
      <c r="D1306" s="7">
        <v>23</v>
      </c>
      <c r="E1306" s="7" t="s">
        <v>2321</v>
      </c>
      <c r="F1306" s="7" t="s">
        <v>1106</v>
      </c>
      <c r="G1306" s="7"/>
      <c r="H1306" s="36"/>
      <c r="I1306" s="35">
        <v>833</v>
      </c>
      <c r="J1306" s="35"/>
      <c r="K1306" s="7" t="s">
        <v>756</v>
      </c>
      <c r="L1306" s="7" t="s">
        <v>916</v>
      </c>
    </row>
    <row r="1307" spans="1:12" ht="27">
      <c r="A1307" s="22">
        <v>1993</v>
      </c>
      <c r="B1307" s="7" t="s">
        <v>705</v>
      </c>
      <c r="C1307" s="7">
        <v>9</v>
      </c>
      <c r="D1307" s="7">
        <v>25</v>
      </c>
      <c r="E1307" s="7" t="s">
        <v>809</v>
      </c>
      <c r="F1307" s="7"/>
      <c r="G1307" s="7"/>
      <c r="H1307" s="36"/>
      <c r="I1307" s="35">
        <v>833</v>
      </c>
      <c r="J1307" s="36"/>
      <c r="K1307" s="7" t="s">
        <v>1641</v>
      </c>
      <c r="L1307" s="7" t="s">
        <v>1801</v>
      </c>
    </row>
    <row r="1308" spans="1:12" ht="54">
      <c r="A1308" s="22">
        <v>1993</v>
      </c>
      <c r="B1308" s="7" t="s">
        <v>705</v>
      </c>
      <c r="C1308" s="7">
        <v>9</v>
      </c>
      <c r="D1308" s="7">
        <v>25</v>
      </c>
      <c r="E1308" s="7" t="s">
        <v>809</v>
      </c>
      <c r="F1308" s="7"/>
      <c r="G1308" s="7"/>
      <c r="H1308" s="36"/>
      <c r="I1308" s="35">
        <v>833</v>
      </c>
      <c r="J1308" s="36"/>
      <c r="K1308" s="7" t="s">
        <v>1642</v>
      </c>
      <c r="L1308" s="7" t="s">
        <v>1643</v>
      </c>
    </row>
    <row r="1309" spans="1:12" ht="13.5">
      <c r="A1309" s="22">
        <v>1993</v>
      </c>
      <c r="B1309" s="7" t="s">
        <v>705</v>
      </c>
      <c r="C1309" s="7">
        <v>10</v>
      </c>
      <c r="D1309" s="7">
        <v>2</v>
      </c>
      <c r="E1309" s="7" t="s">
        <v>2321</v>
      </c>
      <c r="F1309" s="7" t="s">
        <v>1106</v>
      </c>
      <c r="G1309" s="7" t="s">
        <v>1108</v>
      </c>
      <c r="H1309" s="36">
        <v>27</v>
      </c>
      <c r="I1309" s="35">
        <v>833</v>
      </c>
      <c r="J1309" s="35"/>
      <c r="K1309" s="7" t="s">
        <v>754</v>
      </c>
      <c r="L1309" s="24"/>
    </row>
    <row r="1310" spans="1:12" ht="13.5">
      <c r="A1310" s="22">
        <v>1993</v>
      </c>
      <c r="B1310" s="7" t="s">
        <v>705</v>
      </c>
      <c r="C1310" s="7">
        <v>10</v>
      </c>
      <c r="D1310" s="7">
        <v>3</v>
      </c>
      <c r="E1310" s="7" t="s">
        <v>809</v>
      </c>
      <c r="F1310" s="7"/>
      <c r="G1310" s="7"/>
      <c r="H1310" s="36">
        <v>3</v>
      </c>
      <c r="I1310" s="35">
        <v>833</v>
      </c>
      <c r="J1310" s="36"/>
      <c r="K1310" s="7" t="s">
        <v>1644</v>
      </c>
      <c r="L1310" s="7"/>
    </row>
    <row r="1311" spans="1:12" ht="27">
      <c r="A1311" s="22">
        <v>1993</v>
      </c>
      <c r="B1311" s="7" t="s">
        <v>705</v>
      </c>
      <c r="C1311" s="7">
        <v>10</v>
      </c>
      <c r="D1311" s="7">
        <v>3</v>
      </c>
      <c r="E1311" s="7" t="s">
        <v>809</v>
      </c>
      <c r="F1311" s="7"/>
      <c r="G1311" s="7"/>
      <c r="H1311" s="36"/>
      <c r="I1311" s="35">
        <v>833</v>
      </c>
      <c r="J1311" s="36"/>
      <c r="K1311" s="7" t="s">
        <v>1645</v>
      </c>
      <c r="L1311" s="7" t="s">
        <v>917</v>
      </c>
    </row>
    <row r="1312" spans="1:12" ht="13.5">
      <c r="A1312" s="22">
        <v>1993</v>
      </c>
      <c r="B1312" s="7" t="s">
        <v>705</v>
      </c>
      <c r="C1312" s="7">
        <v>10</v>
      </c>
      <c r="D1312" s="7">
        <v>5</v>
      </c>
      <c r="E1312" s="7" t="s">
        <v>1255</v>
      </c>
      <c r="F1312" s="7"/>
      <c r="G1312" s="7"/>
      <c r="H1312" s="36"/>
      <c r="I1312" s="35">
        <v>833</v>
      </c>
      <c r="J1312" s="35"/>
      <c r="K1312" s="7" t="s">
        <v>753</v>
      </c>
      <c r="L1312" s="24"/>
    </row>
    <row r="1313" spans="1:12" ht="27">
      <c r="A1313" s="22">
        <v>1993</v>
      </c>
      <c r="B1313" s="7" t="s">
        <v>705</v>
      </c>
      <c r="C1313" s="7">
        <v>10</v>
      </c>
      <c r="D1313" s="7">
        <v>5</v>
      </c>
      <c r="E1313" s="7" t="s">
        <v>809</v>
      </c>
      <c r="F1313" s="7"/>
      <c r="G1313" s="7"/>
      <c r="H1313" s="36"/>
      <c r="I1313" s="35">
        <v>833</v>
      </c>
      <c r="J1313" s="36"/>
      <c r="K1313" s="7" t="s">
        <v>1646</v>
      </c>
      <c r="L1313" s="7" t="s">
        <v>918</v>
      </c>
    </row>
    <row r="1314" spans="1:12" ht="27">
      <c r="A1314" s="22">
        <v>1993</v>
      </c>
      <c r="B1314" s="7" t="s">
        <v>705</v>
      </c>
      <c r="C1314" s="23">
        <v>10</v>
      </c>
      <c r="D1314" s="23">
        <v>8</v>
      </c>
      <c r="E1314" s="23" t="s">
        <v>1255</v>
      </c>
      <c r="F1314" s="23"/>
      <c r="G1314" s="23"/>
      <c r="H1314" s="34"/>
      <c r="I1314" s="35">
        <v>833</v>
      </c>
      <c r="J1314" s="34"/>
      <c r="K1314" s="23" t="s">
        <v>1367</v>
      </c>
      <c r="L1314" s="23" t="s">
        <v>718</v>
      </c>
    </row>
    <row r="1315" spans="1:12" ht="27">
      <c r="A1315" s="22">
        <v>1993</v>
      </c>
      <c r="B1315" s="7" t="s">
        <v>705</v>
      </c>
      <c r="C1315" s="7">
        <v>10</v>
      </c>
      <c r="D1315" s="7">
        <v>8</v>
      </c>
      <c r="E1315" s="7" t="s">
        <v>2308</v>
      </c>
      <c r="F1315" s="7" t="s">
        <v>1106</v>
      </c>
      <c r="G1315" s="7"/>
      <c r="H1315" s="36"/>
      <c r="I1315" s="35">
        <v>833</v>
      </c>
      <c r="J1315" s="35"/>
      <c r="K1315" s="7" t="s">
        <v>752</v>
      </c>
      <c r="L1315" s="7" t="s">
        <v>1648</v>
      </c>
    </row>
    <row r="1316" spans="1:12" ht="27">
      <c r="A1316" s="22">
        <v>1993</v>
      </c>
      <c r="B1316" s="7" t="s">
        <v>705</v>
      </c>
      <c r="C1316" s="7">
        <v>10</v>
      </c>
      <c r="D1316" s="7">
        <v>9</v>
      </c>
      <c r="E1316" s="7" t="s">
        <v>809</v>
      </c>
      <c r="F1316" s="7"/>
      <c r="G1316" s="7"/>
      <c r="H1316" s="36"/>
      <c r="I1316" s="35">
        <v>833</v>
      </c>
      <c r="J1316" s="36"/>
      <c r="K1316" s="7" t="s">
        <v>1647</v>
      </c>
      <c r="L1316" s="7" t="s">
        <v>1648</v>
      </c>
    </row>
    <row r="1317" spans="1:12" ht="27">
      <c r="A1317" s="22">
        <v>1993</v>
      </c>
      <c r="B1317" s="7" t="s">
        <v>705</v>
      </c>
      <c r="C1317" s="7">
        <v>10</v>
      </c>
      <c r="D1317" s="7">
        <v>20</v>
      </c>
      <c r="E1317" s="7" t="s">
        <v>1255</v>
      </c>
      <c r="F1317" s="7"/>
      <c r="G1317" s="7"/>
      <c r="H1317" s="36"/>
      <c r="I1317" s="35">
        <v>833</v>
      </c>
      <c r="J1317" s="35"/>
      <c r="K1317" s="7" t="s">
        <v>751</v>
      </c>
      <c r="L1317" s="7" t="s">
        <v>919</v>
      </c>
    </row>
    <row r="1318" spans="1:12" ht="27">
      <c r="A1318" s="22">
        <v>1993</v>
      </c>
      <c r="B1318" s="7" t="s">
        <v>705</v>
      </c>
      <c r="C1318" s="7">
        <v>10</v>
      </c>
      <c r="D1318" s="7">
        <v>23</v>
      </c>
      <c r="E1318" s="7" t="s">
        <v>1255</v>
      </c>
      <c r="F1318" s="7"/>
      <c r="G1318" s="7"/>
      <c r="H1318" s="36"/>
      <c r="I1318" s="35">
        <v>833</v>
      </c>
      <c r="J1318" s="35"/>
      <c r="K1318" s="7" t="s">
        <v>750</v>
      </c>
      <c r="L1318" s="7" t="s">
        <v>920</v>
      </c>
    </row>
    <row r="1319" spans="1:12" ht="13.5">
      <c r="A1319" s="22">
        <v>1993</v>
      </c>
      <c r="B1319" s="7" t="s">
        <v>705</v>
      </c>
      <c r="C1319" s="7">
        <v>10</v>
      </c>
      <c r="D1319" s="7">
        <v>23</v>
      </c>
      <c r="E1319" s="7" t="s">
        <v>1255</v>
      </c>
      <c r="F1319" s="7"/>
      <c r="G1319" s="7"/>
      <c r="H1319" s="36"/>
      <c r="I1319" s="35">
        <v>833</v>
      </c>
      <c r="J1319" s="35"/>
      <c r="K1319" s="7" t="s">
        <v>749</v>
      </c>
      <c r="L1319" s="7"/>
    </row>
    <row r="1320" spans="1:12" ht="27">
      <c r="A1320" s="22">
        <v>1993</v>
      </c>
      <c r="B1320" s="7" t="s">
        <v>705</v>
      </c>
      <c r="C1320" s="7">
        <v>10</v>
      </c>
      <c r="D1320" s="7">
        <v>23</v>
      </c>
      <c r="E1320" s="7" t="s">
        <v>809</v>
      </c>
      <c r="F1320" s="7"/>
      <c r="G1320" s="7"/>
      <c r="H1320" s="36">
        <v>4</v>
      </c>
      <c r="I1320" s="35">
        <v>833</v>
      </c>
      <c r="J1320" s="36"/>
      <c r="K1320" s="7" t="s">
        <v>1650</v>
      </c>
      <c r="L1320" s="7"/>
    </row>
    <row r="1321" spans="1:12" ht="27">
      <c r="A1321" s="22">
        <v>1993</v>
      </c>
      <c r="B1321" s="7" t="s">
        <v>705</v>
      </c>
      <c r="C1321" s="7">
        <v>10</v>
      </c>
      <c r="D1321" s="7">
        <v>23</v>
      </c>
      <c r="E1321" s="7" t="s">
        <v>809</v>
      </c>
      <c r="F1321" s="7"/>
      <c r="G1321" s="7"/>
      <c r="H1321" s="36"/>
      <c r="I1321" s="35">
        <v>833</v>
      </c>
      <c r="J1321" s="36"/>
      <c r="K1321" s="7" t="s">
        <v>1649</v>
      </c>
      <c r="L1321" s="7" t="s">
        <v>920</v>
      </c>
    </row>
    <row r="1322" spans="1:12" ht="13.5">
      <c r="A1322" s="22">
        <v>1993</v>
      </c>
      <c r="B1322" s="7" t="s">
        <v>705</v>
      </c>
      <c r="C1322" s="7">
        <v>10</v>
      </c>
      <c r="D1322" s="7">
        <v>23</v>
      </c>
      <c r="E1322" s="7" t="s">
        <v>2308</v>
      </c>
      <c r="F1322" s="7" t="s">
        <v>1106</v>
      </c>
      <c r="G1322" s="7"/>
      <c r="H1322" s="36"/>
      <c r="I1322" s="35">
        <v>833</v>
      </c>
      <c r="J1322" s="35"/>
      <c r="K1322" s="7" t="s">
        <v>748</v>
      </c>
      <c r="L1322" s="7"/>
    </row>
    <row r="1323" spans="1:12" ht="13.5">
      <c r="A1323" s="22">
        <v>1993</v>
      </c>
      <c r="B1323" s="7" t="s">
        <v>705</v>
      </c>
      <c r="C1323" s="7">
        <v>10</v>
      </c>
      <c r="D1323" s="7">
        <v>26</v>
      </c>
      <c r="E1323" s="7" t="s">
        <v>1255</v>
      </c>
      <c r="F1323" s="7"/>
      <c r="G1323" s="7"/>
      <c r="H1323" s="36"/>
      <c r="I1323" s="35">
        <v>833</v>
      </c>
      <c r="J1323" s="35"/>
      <c r="K1323" s="7" t="s">
        <v>719</v>
      </c>
      <c r="L1323" s="7" t="s">
        <v>718</v>
      </c>
    </row>
    <row r="1324" spans="1:12" ht="13.5">
      <c r="A1324" s="22">
        <v>1993</v>
      </c>
      <c r="B1324" s="7" t="s">
        <v>705</v>
      </c>
      <c r="C1324" s="7">
        <v>11</v>
      </c>
      <c r="D1324" s="7">
        <v>3</v>
      </c>
      <c r="E1324" s="7" t="s">
        <v>2321</v>
      </c>
      <c r="F1324" s="7" t="s">
        <v>1106</v>
      </c>
      <c r="G1324" s="7"/>
      <c r="H1324" s="36"/>
      <c r="I1324" s="35">
        <v>833</v>
      </c>
      <c r="J1324" s="35"/>
      <c r="K1324" s="7" t="s">
        <v>717</v>
      </c>
      <c r="L1324" s="24"/>
    </row>
    <row r="1325" spans="1:12" ht="13.5">
      <c r="A1325" s="22">
        <v>1993</v>
      </c>
      <c r="B1325" s="7" t="s">
        <v>705</v>
      </c>
      <c r="C1325" s="7">
        <v>11</v>
      </c>
      <c r="D1325" s="7">
        <v>4</v>
      </c>
      <c r="E1325" s="7" t="s">
        <v>1249</v>
      </c>
      <c r="F1325" s="7" t="s">
        <v>1106</v>
      </c>
      <c r="G1325" s="7"/>
      <c r="H1325" s="36"/>
      <c r="I1325" s="35">
        <v>833</v>
      </c>
      <c r="J1325" s="35"/>
      <c r="K1325" s="7" t="s">
        <v>716</v>
      </c>
      <c r="L1325" s="24"/>
    </row>
    <row r="1326" spans="1:12" ht="13.5">
      <c r="A1326" s="22">
        <v>1993</v>
      </c>
      <c r="B1326" s="7" t="s">
        <v>705</v>
      </c>
      <c r="C1326" s="23">
        <v>11</v>
      </c>
      <c r="D1326" s="23">
        <v>12</v>
      </c>
      <c r="E1326" s="23" t="s">
        <v>2321</v>
      </c>
      <c r="F1326" s="23" t="s">
        <v>1106</v>
      </c>
      <c r="G1326" s="23"/>
      <c r="H1326" s="34"/>
      <c r="I1326" s="35">
        <v>833</v>
      </c>
      <c r="J1326" s="34"/>
      <c r="K1326" s="23" t="s">
        <v>1368</v>
      </c>
      <c r="L1326" s="23"/>
    </row>
    <row r="1327" spans="1:12" ht="27">
      <c r="A1327" s="22">
        <v>1993</v>
      </c>
      <c r="B1327" s="7" t="s">
        <v>705</v>
      </c>
      <c r="C1327" s="7">
        <v>11</v>
      </c>
      <c r="D1327" s="7">
        <v>16</v>
      </c>
      <c r="E1327" s="7" t="s">
        <v>1255</v>
      </c>
      <c r="F1327" s="7"/>
      <c r="G1327" s="7"/>
      <c r="H1327" s="36"/>
      <c r="I1327" s="35">
        <v>833</v>
      </c>
      <c r="J1327" s="35"/>
      <c r="K1327" s="7" t="s">
        <v>715</v>
      </c>
      <c r="L1327" s="7"/>
    </row>
    <row r="1328" spans="1:12" ht="27">
      <c r="A1328" s="22">
        <v>1993</v>
      </c>
      <c r="B1328" s="7" t="s">
        <v>705</v>
      </c>
      <c r="C1328" s="7">
        <v>11</v>
      </c>
      <c r="D1328" s="7">
        <v>17</v>
      </c>
      <c r="E1328" s="7" t="s">
        <v>1249</v>
      </c>
      <c r="F1328" s="7" t="s">
        <v>1106</v>
      </c>
      <c r="G1328" s="7"/>
      <c r="H1328" s="36"/>
      <c r="I1328" s="35">
        <v>833</v>
      </c>
      <c r="J1328" s="35"/>
      <c r="K1328" s="7" t="s">
        <v>714</v>
      </c>
      <c r="L1328" s="7" t="s">
        <v>1041</v>
      </c>
    </row>
    <row r="1329" spans="1:12" ht="27">
      <c r="A1329" s="22">
        <v>1993</v>
      </c>
      <c r="B1329" s="7" t="s">
        <v>705</v>
      </c>
      <c r="C1329" s="7">
        <v>11</v>
      </c>
      <c r="D1329" s="7">
        <v>17</v>
      </c>
      <c r="E1329" s="7" t="s">
        <v>1255</v>
      </c>
      <c r="F1329" s="7"/>
      <c r="G1329" s="7"/>
      <c r="H1329" s="36"/>
      <c r="I1329" s="35">
        <v>833</v>
      </c>
      <c r="J1329" s="35"/>
      <c r="K1329" s="7" t="s">
        <v>713</v>
      </c>
      <c r="L1329" s="7" t="s">
        <v>1041</v>
      </c>
    </row>
    <row r="1330" spans="1:12" ht="27">
      <c r="A1330" s="22">
        <v>1993</v>
      </c>
      <c r="B1330" s="7" t="s">
        <v>705</v>
      </c>
      <c r="C1330" s="7">
        <v>11</v>
      </c>
      <c r="D1330" s="7">
        <v>17</v>
      </c>
      <c r="E1330" s="7" t="s">
        <v>809</v>
      </c>
      <c r="F1330" s="7"/>
      <c r="G1330" s="7"/>
      <c r="H1330" s="36"/>
      <c r="I1330" s="35">
        <v>833</v>
      </c>
      <c r="J1330" s="36"/>
      <c r="K1330" s="7" t="s">
        <v>1651</v>
      </c>
      <c r="L1330" s="7" t="s">
        <v>1041</v>
      </c>
    </row>
    <row r="1331" spans="1:12" ht="13.5">
      <c r="A1331" s="22">
        <v>1993</v>
      </c>
      <c r="B1331" s="7" t="s">
        <v>705</v>
      </c>
      <c r="C1331" s="7">
        <v>12</v>
      </c>
      <c r="D1331" s="7">
        <v>1</v>
      </c>
      <c r="E1331" s="7" t="s">
        <v>1255</v>
      </c>
      <c r="F1331" s="7"/>
      <c r="G1331" s="7"/>
      <c r="H1331" s="36">
        <v>3</v>
      </c>
      <c r="I1331" s="35">
        <v>833</v>
      </c>
      <c r="J1331" s="35"/>
      <c r="K1331" s="7" t="s">
        <v>712</v>
      </c>
      <c r="L1331" s="7" t="s">
        <v>1019</v>
      </c>
    </row>
    <row r="1332" spans="1:12" ht="27">
      <c r="A1332" s="22">
        <v>1993</v>
      </c>
      <c r="B1332" s="7" t="s">
        <v>705</v>
      </c>
      <c r="C1332" s="7">
        <v>12</v>
      </c>
      <c r="D1332" s="7">
        <v>7</v>
      </c>
      <c r="E1332" s="7" t="s">
        <v>809</v>
      </c>
      <c r="F1332" s="7"/>
      <c r="G1332" s="7"/>
      <c r="H1332" s="36"/>
      <c r="I1332" s="35">
        <v>833</v>
      </c>
      <c r="J1332" s="36"/>
      <c r="K1332" s="7" t="s">
        <v>1652</v>
      </c>
      <c r="L1332" s="7" t="s">
        <v>1653</v>
      </c>
    </row>
    <row r="1333" spans="1:12" ht="27">
      <c r="A1333" s="22">
        <v>1993</v>
      </c>
      <c r="B1333" s="7" t="s">
        <v>705</v>
      </c>
      <c r="C1333" s="7">
        <v>12</v>
      </c>
      <c r="D1333" s="7">
        <v>15</v>
      </c>
      <c r="E1333" s="7" t="s">
        <v>1255</v>
      </c>
      <c r="F1333" s="7"/>
      <c r="G1333" s="7"/>
      <c r="H1333" s="36"/>
      <c r="I1333" s="35">
        <v>833</v>
      </c>
      <c r="J1333" s="35"/>
      <c r="K1333" s="7" t="s">
        <v>711</v>
      </c>
      <c r="L1333" s="7" t="s">
        <v>710</v>
      </c>
    </row>
    <row r="1334" spans="1:12" ht="54">
      <c r="A1334" s="22">
        <v>1993</v>
      </c>
      <c r="B1334" s="7" t="s">
        <v>705</v>
      </c>
      <c r="C1334" s="7">
        <v>12</v>
      </c>
      <c r="D1334" s="7">
        <v>16</v>
      </c>
      <c r="E1334" s="7" t="s">
        <v>1255</v>
      </c>
      <c r="F1334" s="7"/>
      <c r="G1334" s="7"/>
      <c r="H1334" s="36"/>
      <c r="I1334" s="35">
        <v>833</v>
      </c>
      <c r="J1334" s="35"/>
      <c r="K1334" s="7" t="s">
        <v>709</v>
      </c>
      <c r="L1334" s="7" t="s">
        <v>708</v>
      </c>
    </row>
    <row r="1335" spans="1:12" ht="27">
      <c r="A1335" s="22">
        <v>1993</v>
      </c>
      <c r="B1335" s="7" t="s">
        <v>705</v>
      </c>
      <c r="C1335" s="7">
        <v>12</v>
      </c>
      <c r="D1335" s="7">
        <v>16</v>
      </c>
      <c r="E1335" s="7" t="s">
        <v>1255</v>
      </c>
      <c r="F1335" s="7"/>
      <c r="G1335" s="7"/>
      <c r="H1335" s="36"/>
      <c r="I1335" s="35">
        <v>833</v>
      </c>
      <c r="J1335" s="35"/>
      <c r="K1335" s="7" t="s">
        <v>707</v>
      </c>
      <c r="L1335" s="7" t="s">
        <v>706</v>
      </c>
    </row>
    <row r="1336" spans="1:12" ht="67.5">
      <c r="A1336" s="22">
        <v>1993</v>
      </c>
      <c r="B1336" s="7" t="s">
        <v>705</v>
      </c>
      <c r="C1336" s="7">
        <v>12</v>
      </c>
      <c r="D1336" s="7">
        <v>16</v>
      </c>
      <c r="E1336" s="7" t="s">
        <v>809</v>
      </c>
      <c r="F1336" s="7"/>
      <c r="G1336" s="7"/>
      <c r="H1336" s="36"/>
      <c r="I1336" s="35">
        <v>833</v>
      </c>
      <c r="J1336" s="36"/>
      <c r="K1336" s="7" t="s">
        <v>1654</v>
      </c>
      <c r="L1336" s="7" t="s">
        <v>1655</v>
      </c>
    </row>
    <row r="1337" spans="1:12" ht="27">
      <c r="A1337" s="22">
        <v>1993</v>
      </c>
      <c r="B1337" s="7" t="s">
        <v>705</v>
      </c>
      <c r="C1337" s="7">
        <v>12</v>
      </c>
      <c r="D1337" s="7">
        <v>23</v>
      </c>
      <c r="E1337" s="7" t="s">
        <v>2308</v>
      </c>
      <c r="F1337" s="7" t="s">
        <v>1106</v>
      </c>
      <c r="G1337" s="7"/>
      <c r="H1337" s="36"/>
      <c r="I1337" s="35">
        <v>833</v>
      </c>
      <c r="J1337" s="35"/>
      <c r="K1337" s="7" t="s">
        <v>704</v>
      </c>
      <c r="L1337" s="7" t="s">
        <v>683</v>
      </c>
    </row>
    <row r="1338" spans="1:12" ht="40.5">
      <c r="A1338" s="22">
        <v>1994</v>
      </c>
      <c r="B1338" s="7" t="s">
        <v>1262</v>
      </c>
      <c r="C1338" s="7">
        <v>1</v>
      </c>
      <c r="D1338" s="7">
        <v>31</v>
      </c>
      <c r="E1338" s="7" t="s">
        <v>1249</v>
      </c>
      <c r="F1338" s="7" t="s">
        <v>1106</v>
      </c>
      <c r="G1338" s="7"/>
      <c r="H1338" s="36"/>
      <c r="I1338" s="35">
        <v>833</v>
      </c>
      <c r="J1338" s="35"/>
      <c r="K1338" s="7" t="s">
        <v>682</v>
      </c>
      <c r="L1338" s="7"/>
    </row>
    <row r="1339" spans="1:12" ht="27">
      <c r="A1339" s="22">
        <v>1994</v>
      </c>
      <c r="B1339" s="7" t="s">
        <v>1847</v>
      </c>
      <c r="C1339" s="7">
        <v>2</v>
      </c>
      <c r="D1339" s="7">
        <v>1</v>
      </c>
      <c r="E1339" s="7" t="s">
        <v>1255</v>
      </c>
      <c r="F1339" s="7"/>
      <c r="G1339" s="7"/>
      <c r="H1339" s="36"/>
      <c r="I1339" s="35">
        <v>833</v>
      </c>
      <c r="J1339" s="35"/>
      <c r="K1339" s="7" t="s">
        <v>1846</v>
      </c>
      <c r="L1339" s="7" t="s">
        <v>1845</v>
      </c>
    </row>
    <row r="1340" spans="1:12" ht="27">
      <c r="A1340" s="22">
        <v>1994</v>
      </c>
      <c r="B1340" s="7" t="s">
        <v>1656</v>
      </c>
      <c r="C1340" s="7">
        <v>2</v>
      </c>
      <c r="D1340" s="7">
        <v>1</v>
      </c>
      <c r="E1340" s="7" t="s">
        <v>809</v>
      </c>
      <c r="F1340" s="7"/>
      <c r="G1340" s="7"/>
      <c r="H1340" s="36"/>
      <c r="I1340" s="35">
        <v>833</v>
      </c>
      <c r="J1340" s="36"/>
      <c r="K1340" s="7" t="s">
        <v>1657</v>
      </c>
      <c r="L1340" s="7" t="s">
        <v>1715</v>
      </c>
    </row>
    <row r="1341" spans="1:12" ht="27">
      <c r="A1341" s="22">
        <v>1994</v>
      </c>
      <c r="B1341" s="7" t="s">
        <v>1262</v>
      </c>
      <c r="C1341" s="7">
        <v>2</v>
      </c>
      <c r="D1341" s="7">
        <v>4</v>
      </c>
      <c r="E1341" s="7" t="s">
        <v>809</v>
      </c>
      <c r="F1341" s="7"/>
      <c r="G1341" s="7"/>
      <c r="H1341" s="36"/>
      <c r="I1341" s="35">
        <v>833</v>
      </c>
      <c r="J1341" s="36"/>
      <c r="K1341" s="7" t="s">
        <v>1716</v>
      </c>
      <c r="L1341" s="7" t="s">
        <v>1648</v>
      </c>
    </row>
    <row r="1342" spans="1:12" ht="27">
      <c r="A1342" s="22">
        <v>1994</v>
      </c>
      <c r="B1342" s="7" t="s">
        <v>1262</v>
      </c>
      <c r="C1342" s="7">
        <v>2</v>
      </c>
      <c r="D1342" s="7">
        <v>10</v>
      </c>
      <c r="E1342" s="7" t="s">
        <v>1255</v>
      </c>
      <c r="F1342" s="7"/>
      <c r="G1342" s="7"/>
      <c r="H1342" s="36"/>
      <c r="I1342" s="35">
        <v>833</v>
      </c>
      <c r="J1342" s="35"/>
      <c r="K1342" s="7" t="s">
        <v>1844</v>
      </c>
      <c r="L1342" s="7"/>
    </row>
    <row r="1343" spans="1:12" ht="13.5">
      <c r="A1343" s="22">
        <v>1994</v>
      </c>
      <c r="B1343" s="7" t="s">
        <v>1262</v>
      </c>
      <c r="C1343" s="7">
        <v>2</v>
      </c>
      <c r="D1343" s="7">
        <v>10</v>
      </c>
      <c r="E1343" s="7" t="s">
        <v>809</v>
      </c>
      <c r="F1343" s="7"/>
      <c r="G1343" s="7"/>
      <c r="H1343" s="36"/>
      <c r="I1343" s="35">
        <v>833</v>
      </c>
      <c r="J1343" s="36"/>
      <c r="K1343" s="7" t="s">
        <v>1717</v>
      </c>
      <c r="L1343" s="7" t="s">
        <v>1718</v>
      </c>
    </row>
    <row r="1344" spans="1:12" ht="27">
      <c r="A1344" s="22">
        <v>1994</v>
      </c>
      <c r="B1344" s="7" t="s">
        <v>1262</v>
      </c>
      <c r="C1344" s="7">
        <v>2</v>
      </c>
      <c r="D1344" s="7">
        <v>11</v>
      </c>
      <c r="E1344" s="7" t="s">
        <v>1255</v>
      </c>
      <c r="F1344" s="7"/>
      <c r="G1344" s="7"/>
      <c r="H1344" s="36"/>
      <c r="I1344" s="35">
        <v>833</v>
      </c>
      <c r="J1344" s="35"/>
      <c r="K1344" s="7" t="s">
        <v>1843</v>
      </c>
      <c r="L1344" s="7" t="s">
        <v>1019</v>
      </c>
    </row>
    <row r="1345" spans="1:12" ht="27">
      <c r="A1345" s="22">
        <v>1994</v>
      </c>
      <c r="B1345" s="7" t="s">
        <v>1262</v>
      </c>
      <c r="C1345" s="7">
        <v>2</v>
      </c>
      <c r="D1345" s="7">
        <v>11</v>
      </c>
      <c r="E1345" s="7" t="s">
        <v>2321</v>
      </c>
      <c r="F1345" s="7" t="s">
        <v>1106</v>
      </c>
      <c r="G1345" s="7" t="s">
        <v>1108</v>
      </c>
      <c r="H1345" s="36"/>
      <c r="I1345" s="35">
        <v>833</v>
      </c>
      <c r="J1345" s="35"/>
      <c r="K1345" s="7" t="s">
        <v>1842</v>
      </c>
      <c r="L1345" s="7"/>
    </row>
    <row r="1346" spans="1:12" ht="40.5">
      <c r="A1346" s="22">
        <v>1994</v>
      </c>
      <c r="B1346" s="7" t="s">
        <v>1262</v>
      </c>
      <c r="C1346" s="7">
        <v>2</v>
      </c>
      <c r="D1346" s="7">
        <v>11</v>
      </c>
      <c r="E1346" s="7" t="s">
        <v>2321</v>
      </c>
      <c r="F1346" s="7" t="s">
        <v>1106</v>
      </c>
      <c r="G1346" s="7"/>
      <c r="H1346" s="36"/>
      <c r="I1346" s="35">
        <v>833</v>
      </c>
      <c r="J1346" s="35"/>
      <c r="K1346" s="7" t="s">
        <v>1841</v>
      </c>
      <c r="L1346" s="7"/>
    </row>
    <row r="1347" spans="1:12" ht="27">
      <c r="A1347" s="22">
        <v>1994</v>
      </c>
      <c r="B1347" s="7" t="s">
        <v>1262</v>
      </c>
      <c r="C1347" s="7">
        <v>2</v>
      </c>
      <c r="D1347" s="7">
        <v>13</v>
      </c>
      <c r="E1347" s="7" t="s">
        <v>1249</v>
      </c>
      <c r="F1347" s="7" t="s">
        <v>1106</v>
      </c>
      <c r="G1347" s="7"/>
      <c r="H1347" s="36"/>
      <c r="I1347" s="35">
        <v>833</v>
      </c>
      <c r="J1347" s="35"/>
      <c r="K1347" s="7" t="s">
        <v>1840</v>
      </c>
      <c r="L1347" s="7"/>
    </row>
    <row r="1348" spans="1:12" ht="27">
      <c r="A1348" s="22">
        <v>1994</v>
      </c>
      <c r="B1348" s="7" t="s">
        <v>1262</v>
      </c>
      <c r="C1348" s="7">
        <v>2</v>
      </c>
      <c r="D1348" s="7">
        <v>13</v>
      </c>
      <c r="E1348" s="7" t="s">
        <v>1255</v>
      </c>
      <c r="F1348" s="7"/>
      <c r="G1348" s="7"/>
      <c r="H1348" s="36"/>
      <c r="I1348" s="35">
        <v>833</v>
      </c>
      <c r="J1348" s="35"/>
      <c r="K1348" s="7" t="s">
        <v>1839</v>
      </c>
      <c r="L1348" s="24"/>
    </row>
    <row r="1349" spans="1:12" ht="27">
      <c r="A1349" s="22">
        <v>1994</v>
      </c>
      <c r="B1349" s="7" t="s">
        <v>1262</v>
      </c>
      <c r="C1349" s="7">
        <v>2</v>
      </c>
      <c r="D1349" s="7">
        <v>14</v>
      </c>
      <c r="E1349" s="7" t="s">
        <v>1255</v>
      </c>
      <c r="F1349" s="7"/>
      <c r="G1349" s="7"/>
      <c r="H1349" s="36"/>
      <c r="I1349" s="35">
        <v>833</v>
      </c>
      <c r="J1349" s="35"/>
      <c r="K1349" s="7" t="s">
        <v>1838</v>
      </c>
      <c r="L1349" s="7" t="s">
        <v>1905</v>
      </c>
    </row>
    <row r="1350" spans="1:12" ht="27">
      <c r="A1350" s="22">
        <v>1994</v>
      </c>
      <c r="B1350" s="7" t="s">
        <v>1262</v>
      </c>
      <c r="C1350" s="7">
        <v>2</v>
      </c>
      <c r="D1350" s="7">
        <v>16</v>
      </c>
      <c r="E1350" s="7" t="s">
        <v>1255</v>
      </c>
      <c r="F1350" s="7"/>
      <c r="G1350" s="7"/>
      <c r="H1350" s="36"/>
      <c r="I1350" s="35">
        <v>833</v>
      </c>
      <c r="J1350" s="35"/>
      <c r="K1350" s="7" t="s">
        <v>1837</v>
      </c>
      <c r="L1350" s="7" t="s">
        <v>1836</v>
      </c>
    </row>
    <row r="1351" spans="1:12" ht="27">
      <c r="A1351" s="22">
        <v>1994</v>
      </c>
      <c r="B1351" s="7" t="s">
        <v>1262</v>
      </c>
      <c r="C1351" s="7">
        <v>2</v>
      </c>
      <c r="D1351" s="7">
        <v>17</v>
      </c>
      <c r="E1351" s="7" t="s">
        <v>1255</v>
      </c>
      <c r="F1351" s="7"/>
      <c r="G1351" s="7"/>
      <c r="H1351" s="36"/>
      <c r="I1351" s="35">
        <v>833</v>
      </c>
      <c r="J1351" s="35"/>
      <c r="K1351" s="7" t="s">
        <v>1835</v>
      </c>
      <c r="L1351" s="7" t="s">
        <v>1834</v>
      </c>
    </row>
    <row r="1352" spans="1:12" ht="27">
      <c r="A1352" s="22">
        <v>1994</v>
      </c>
      <c r="B1352" s="7" t="s">
        <v>1262</v>
      </c>
      <c r="C1352" s="7">
        <v>2</v>
      </c>
      <c r="D1352" s="7">
        <v>18</v>
      </c>
      <c r="E1352" s="7" t="s">
        <v>1255</v>
      </c>
      <c r="F1352" s="7"/>
      <c r="G1352" s="7"/>
      <c r="H1352" s="36"/>
      <c r="I1352" s="35">
        <v>833</v>
      </c>
      <c r="J1352" s="35"/>
      <c r="K1352" s="7" t="s">
        <v>1833</v>
      </c>
      <c r="L1352" s="7" t="s">
        <v>921</v>
      </c>
    </row>
    <row r="1353" spans="1:12" ht="27">
      <c r="A1353" s="22">
        <v>1994</v>
      </c>
      <c r="B1353" s="7" t="s">
        <v>1262</v>
      </c>
      <c r="C1353" s="7">
        <v>2</v>
      </c>
      <c r="D1353" s="7">
        <v>20</v>
      </c>
      <c r="E1353" s="7" t="s">
        <v>1255</v>
      </c>
      <c r="F1353" s="7"/>
      <c r="G1353" s="7"/>
      <c r="H1353" s="36"/>
      <c r="I1353" s="35">
        <v>833</v>
      </c>
      <c r="J1353" s="35"/>
      <c r="K1353" s="7" t="s">
        <v>1832</v>
      </c>
      <c r="L1353" s="7" t="s">
        <v>908</v>
      </c>
    </row>
    <row r="1354" spans="1:12" ht="27">
      <c r="A1354" s="22">
        <v>1994</v>
      </c>
      <c r="B1354" s="7" t="s">
        <v>1262</v>
      </c>
      <c r="C1354" s="7">
        <v>2</v>
      </c>
      <c r="D1354" s="7">
        <v>21</v>
      </c>
      <c r="E1354" s="7" t="s">
        <v>1255</v>
      </c>
      <c r="F1354" s="7"/>
      <c r="G1354" s="7"/>
      <c r="H1354" s="36"/>
      <c r="I1354" s="35">
        <v>833</v>
      </c>
      <c r="J1354" s="35"/>
      <c r="K1354" s="7" t="s">
        <v>1831</v>
      </c>
      <c r="L1354" s="7"/>
    </row>
    <row r="1355" spans="1:12" ht="27">
      <c r="A1355" s="22">
        <v>1994</v>
      </c>
      <c r="B1355" s="7" t="s">
        <v>1262</v>
      </c>
      <c r="C1355" s="7">
        <v>2</v>
      </c>
      <c r="D1355" s="7">
        <v>22</v>
      </c>
      <c r="E1355" s="7" t="s">
        <v>1255</v>
      </c>
      <c r="F1355" s="7"/>
      <c r="G1355" s="7"/>
      <c r="H1355" s="36"/>
      <c r="I1355" s="35">
        <v>833</v>
      </c>
      <c r="J1355" s="35"/>
      <c r="K1355" s="7" t="s">
        <v>1830</v>
      </c>
      <c r="L1355" s="7"/>
    </row>
    <row r="1356" spans="1:12" ht="27">
      <c r="A1356" s="22">
        <v>1994</v>
      </c>
      <c r="B1356" s="7" t="s">
        <v>1262</v>
      </c>
      <c r="C1356" s="7">
        <v>2</v>
      </c>
      <c r="D1356" s="7">
        <v>23</v>
      </c>
      <c r="E1356" s="7" t="s">
        <v>1255</v>
      </c>
      <c r="F1356" s="7"/>
      <c r="G1356" s="7"/>
      <c r="H1356" s="36"/>
      <c r="I1356" s="35">
        <v>833</v>
      </c>
      <c r="J1356" s="35"/>
      <c r="K1356" s="7" t="s">
        <v>1829</v>
      </c>
      <c r="L1356" s="7"/>
    </row>
    <row r="1357" spans="1:12" ht="13.5">
      <c r="A1357" s="22">
        <v>1994</v>
      </c>
      <c r="B1357" s="7" t="s">
        <v>1369</v>
      </c>
      <c r="C1357" s="23">
        <v>2</v>
      </c>
      <c r="D1357" s="23">
        <v>23</v>
      </c>
      <c r="E1357" s="23" t="s">
        <v>809</v>
      </c>
      <c r="F1357" s="23"/>
      <c r="G1357" s="23"/>
      <c r="H1357" s="34"/>
      <c r="I1357" s="35">
        <v>833</v>
      </c>
      <c r="J1357" s="34"/>
      <c r="K1357" s="23" t="s">
        <v>1370</v>
      </c>
      <c r="L1357" s="23"/>
    </row>
    <row r="1358" spans="1:12" ht="27">
      <c r="A1358" s="22">
        <v>1994</v>
      </c>
      <c r="B1358" s="7" t="s">
        <v>1262</v>
      </c>
      <c r="C1358" s="7">
        <v>2</v>
      </c>
      <c r="D1358" s="7">
        <v>24</v>
      </c>
      <c r="E1358" s="7" t="s">
        <v>1255</v>
      </c>
      <c r="F1358" s="7"/>
      <c r="G1358" s="7"/>
      <c r="H1358" s="36"/>
      <c r="I1358" s="35">
        <v>833</v>
      </c>
      <c r="J1358" s="35"/>
      <c r="K1358" s="7" t="s">
        <v>1828</v>
      </c>
      <c r="L1358" s="7" t="s">
        <v>1827</v>
      </c>
    </row>
    <row r="1359" spans="1:12" ht="27">
      <c r="A1359" s="22">
        <v>1994</v>
      </c>
      <c r="B1359" s="7" t="s">
        <v>1262</v>
      </c>
      <c r="C1359" s="7">
        <v>2</v>
      </c>
      <c r="D1359" s="7">
        <v>27</v>
      </c>
      <c r="E1359" s="7" t="s">
        <v>1255</v>
      </c>
      <c r="F1359" s="7"/>
      <c r="G1359" s="7"/>
      <c r="H1359" s="36"/>
      <c r="I1359" s="35">
        <v>833</v>
      </c>
      <c r="J1359" s="35"/>
      <c r="K1359" s="7" t="s">
        <v>1826</v>
      </c>
      <c r="L1359" s="7"/>
    </row>
    <row r="1360" spans="1:12" ht="13.5">
      <c r="A1360" s="22">
        <v>1994</v>
      </c>
      <c r="B1360" s="7" t="s">
        <v>1262</v>
      </c>
      <c r="C1360" s="7">
        <v>3</v>
      </c>
      <c r="D1360" s="7">
        <v>2</v>
      </c>
      <c r="E1360" s="7" t="s">
        <v>1255</v>
      </c>
      <c r="F1360" s="7"/>
      <c r="G1360" s="7"/>
      <c r="H1360" s="36"/>
      <c r="I1360" s="35">
        <v>833</v>
      </c>
      <c r="J1360" s="35"/>
      <c r="K1360" s="7" t="s">
        <v>1825</v>
      </c>
      <c r="L1360" s="7"/>
    </row>
    <row r="1361" spans="1:12" ht="27">
      <c r="A1361" s="22">
        <v>1994</v>
      </c>
      <c r="B1361" s="7" t="s">
        <v>1262</v>
      </c>
      <c r="C1361" s="7">
        <v>3</v>
      </c>
      <c r="D1361" s="7">
        <v>4</v>
      </c>
      <c r="E1361" s="7" t="s">
        <v>809</v>
      </c>
      <c r="F1361" s="7"/>
      <c r="G1361" s="7"/>
      <c r="H1361" s="36"/>
      <c r="I1361" s="35">
        <v>833</v>
      </c>
      <c r="J1361" s="36"/>
      <c r="K1361" s="7" t="s">
        <v>1719</v>
      </c>
      <c r="L1361" s="24"/>
    </row>
    <row r="1362" spans="1:12" ht="13.5">
      <c r="A1362" s="22">
        <v>1994</v>
      </c>
      <c r="B1362" s="7" t="s">
        <v>1262</v>
      </c>
      <c r="C1362" s="7">
        <v>3</v>
      </c>
      <c r="D1362" s="7">
        <v>11</v>
      </c>
      <c r="E1362" s="7" t="s">
        <v>809</v>
      </c>
      <c r="F1362" s="7"/>
      <c r="G1362" s="7"/>
      <c r="H1362" s="36"/>
      <c r="I1362" s="35">
        <v>833</v>
      </c>
      <c r="J1362" s="36"/>
      <c r="K1362" s="7" t="s">
        <v>1720</v>
      </c>
      <c r="L1362" s="7" t="s">
        <v>1019</v>
      </c>
    </row>
    <row r="1363" spans="1:12" ht="27">
      <c r="A1363" s="22">
        <v>1994</v>
      </c>
      <c r="B1363" s="7" t="s">
        <v>1262</v>
      </c>
      <c r="C1363" s="7">
        <v>3</v>
      </c>
      <c r="D1363" s="7">
        <v>12</v>
      </c>
      <c r="E1363" s="7" t="s">
        <v>1249</v>
      </c>
      <c r="F1363" s="7" t="s">
        <v>1106</v>
      </c>
      <c r="G1363" s="7"/>
      <c r="H1363" s="36"/>
      <c r="I1363" s="35">
        <v>833</v>
      </c>
      <c r="J1363" s="35"/>
      <c r="K1363" s="7" t="s">
        <v>1824</v>
      </c>
      <c r="L1363" s="7" t="s">
        <v>1823</v>
      </c>
    </row>
    <row r="1364" spans="1:12" ht="40.5">
      <c r="A1364" s="22">
        <v>1994</v>
      </c>
      <c r="B1364" s="7" t="s">
        <v>1262</v>
      </c>
      <c r="C1364" s="7">
        <v>3</v>
      </c>
      <c r="D1364" s="7">
        <v>12</v>
      </c>
      <c r="E1364" s="7" t="s">
        <v>1255</v>
      </c>
      <c r="F1364" s="7"/>
      <c r="G1364" s="7"/>
      <c r="H1364" s="36"/>
      <c r="I1364" s="35">
        <v>833</v>
      </c>
      <c r="J1364" s="35"/>
      <c r="K1364" s="7" t="s">
        <v>1822</v>
      </c>
      <c r="L1364" s="7" t="s">
        <v>381</v>
      </c>
    </row>
    <row r="1365" spans="1:12" ht="40.5">
      <c r="A1365" s="22">
        <v>1994</v>
      </c>
      <c r="B1365" s="7" t="s">
        <v>1262</v>
      </c>
      <c r="C1365" s="7">
        <v>3</v>
      </c>
      <c r="D1365" s="7">
        <v>12</v>
      </c>
      <c r="E1365" s="7" t="s">
        <v>809</v>
      </c>
      <c r="F1365" s="7"/>
      <c r="G1365" s="7"/>
      <c r="H1365" s="36"/>
      <c r="I1365" s="35">
        <v>833</v>
      </c>
      <c r="J1365" s="36"/>
      <c r="K1365" s="7" t="s">
        <v>1721</v>
      </c>
      <c r="L1365" s="7" t="s">
        <v>922</v>
      </c>
    </row>
    <row r="1366" spans="1:12" ht="27">
      <c r="A1366" s="22">
        <v>1994</v>
      </c>
      <c r="B1366" s="7" t="s">
        <v>1262</v>
      </c>
      <c r="C1366" s="7">
        <v>3</v>
      </c>
      <c r="D1366" s="7">
        <v>29</v>
      </c>
      <c r="E1366" s="7" t="s">
        <v>809</v>
      </c>
      <c r="F1366" s="7"/>
      <c r="G1366" s="7"/>
      <c r="H1366" s="36"/>
      <c r="I1366" s="35">
        <v>833</v>
      </c>
      <c r="J1366" s="36"/>
      <c r="K1366" s="7" t="s">
        <v>1722</v>
      </c>
      <c r="L1366" s="7" t="s">
        <v>1723</v>
      </c>
    </row>
    <row r="1367" spans="1:12" ht="27">
      <c r="A1367" s="22">
        <v>1994</v>
      </c>
      <c r="B1367" s="7" t="s">
        <v>1262</v>
      </c>
      <c r="C1367" s="7">
        <v>4</v>
      </c>
      <c r="D1367" s="7">
        <v>23</v>
      </c>
      <c r="E1367" s="7" t="s">
        <v>1255</v>
      </c>
      <c r="F1367" s="7"/>
      <c r="G1367" s="7"/>
      <c r="H1367" s="36"/>
      <c r="I1367" s="35">
        <v>833</v>
      </c>
      <c r="J1367" s="35"/>
      <c r="K1367" s="7" t="s">
        <v>1821</v>
      </c>
      <c r="L1367" s="7"/>
    </row>
    <row r="1368" spans="1:12" ht="13.5">
      <c r="A1368" s="22">
        <v>1994</v>
      </c>
      <c r="B1368" s="7" t="s">
        <v>1262</v>
      </c>
      <c r="C1368" s="7">
        <v>5</v>
      </c>
      <c r="D1368" s="7">
        <v>12</v>
      </c>
      <c r="E1368" s="7" t="s">
        <v>1255</v>
      </c>
      <c r="F1368" s="7"/>
      <c r="G1368" s="7"/>
      <c r="H1368" s="36"/>
      <c r="I1368" s="35">
        <v>833</v>
      </c>
      <c r="J1368" s="35"/>
      <c r="K1368" s="7" t="s">
        <v>1820</v>
      </c>
      <c r="L1368" s="24"/>
    </row>
    <row r="1369" spans="1:12" ht="40.5">
      <c r="A1369" s="22">
        <v>1994</v>
      </c>
      <c r="B1369" s="7" t="s">
        <v>1262</v>
      </c>
      <c r="C1369" s="7">
        <v>5</v>
      </c>
      <c r="D1369" s="7">
        <v>21</v>
      </c>
      <c r="E1369" s="7" t="s">
        <v>1255</v>
      </c>
      <c r="F1369" s="7"/>
      <c r="G1369" s="7"/>
      <c r="H1369" s="36"/>
      <c r="I1369" s="35">
        <v>833</v>
      </c>
      <c r="J1369" s="35"/>
      <c r="K1369" s="7" t="s">
        <v>1263</v>
      </c>
      <c r="L1369" s="7" t="s">
        <v>1264</v>
      </c>
    </row>
    <row r="1370" spans="1:12" ht="40.5">
      <c r="A1370" s="22">
        <v>1994</v>
      </c>
      <c r="B1370" s="7" t="s">
        <v>1262</v>
      </c>
      <c r="C1370" s="7">
        <v>6</v>
      </c>
      <c r="D1370" s="7">
        <v>11</v>
      </c>
      <c r="E1370" s="7" t="s">
        <v>1255</v>
      </c>
      <c r="F1370" s="7"/>
      <c r="G1370" s="7"/>
      <c r="H1370" s="36"/>
      <c r="I1370" s="35">
        <v>833</v>
      </c>
      <c r="J1370" s="35"/>
      <c r="K1370" s="7" t="s">
        <v>1819</v>
      </c>
      <c r="L1370" s="7" t="s">
        <v>1818</v>
      </c>
    </row>
    <row r="1371" spans="1:12" ht="27">
      <c r="A1371" s="22">
        <v>1994</v>
      </c>
      <c r="B1371" s="7" t="s">
        <v>1262</v>
      </c>
      <c r="C1371" s="7">
        <v>6</v>
      </c>
      <c r="D1371" s="7">
        <v>11</v>
      </c>
      <c r="E1371" s="7" t="s">
        <v>2308</v>
      </c>
      <c r="F1371" s="7" t="s">
        <v>1106</v>
      </c>
      <c r="G1371" s="7"/>
      <c r="H1371" s="36"/>
      <c r="I1371" s="35">
        <v>833</v>
      </c>
      <c r="J1371" s="35"/>
      <c r="K1371" s="7" t="s">
        <v>1817</v>
      </c>
      <c r="L1371" s="7" t="s">
        <v>1816</v>
      </c>
    </row>
    <row r="1372" spans="1:12" ht="13.5">
      <c r="A1372" s="22">
        <v>1994</v>
      </c>
      <c r="B1372" s="7" t="s">
        <v>1262</v>
      </c>
      <c r="C1372" s="7">
        <v>7</v>
      </c>
      <c r="D1372" s="7">
        <v>9</v>
      </c>
      <c r="E1372" s="7" t="s">
        <v>2321</v>
      </c>
      <c r="F1372" s="7" t="s">
        <v>1106</v>
      </c>
      <c r="G1372" s="7"/>
      <c r="H1372" s="36"/>
      <c r="I1372" s="35">
        <v>833</v>
      </c>
      <c r="J1372" s="35"/>
      <c r="K1372" s="7" t="s">
        <v>1815</v>
      </c>
      <c r="L1372" s="7" t="s">
        <v>1814</v>
      </c>
    </row>
    <row r="1373" spans="1:12" ht="13.5">
      <c r="A1373" s="22">
        <v>1994</v>
      </c>
      <c r="B1373" s="7" t="s">
        <v>1262</v>
      </c>
      <c r="C1373" s="7">
        <v>8</v>
      </c>
      <c r="D1373" s="7">
        <v>22</v>
      </c>
      <c r="E1373" s="7" t="s">
        <v>1255</v>
      </c>
      <c r="F1373" s="7"/>
      <c r="G1373" s="7"/>
      <c r="H1373" s="36"/>
      <c r="I1373" s="35">
        <v>833</v>
      </c>
      <c r="J1373" s="35"/>
      <c r="K1373" s="7" t="s">
        <v>1813</v>
      </c>
      <c r="L1373" s="7" t="s">
        <v>1812</v>
      </c>
    </row>
    <row r="1374" spans="1:12" ht="27">
      <c r="A1374" s="22">
        <v>1994</v>
      </c>
      <c r="B1374" s="7" t="s">
        <v>1262</v>
      </c>
      <c r="C1374" s="7">
        <v>9</v>
      </c>
      <c r="D1374" s="7">
        <v>9</v>
      </c>
      <c r="E1374" s="7" t="s">
        <v>2321</v>
      </c>
      <c r="F1374" s="7" t="s">
        <v>1106</v>
      </c>
      <c r="G1374" s="7"/>
      <c r="H1374" s="36"/>
      <c r="I1374" s="35">
        <v>833</v>
      </c>
      <c r="J1374" s="35"/>
      <c r="K1374" s="7" t="s">
        <v>1811</v>
      </c>
      <c r="L1374" s="7" t="s">
        <v>1019</v>
      </c>
    </row>
    <row r="1375" spans="1:12" ht="27">
      <c r="A1375" s="22">
        <v>1994</v>
      </c>
      <c r="B1375" s="7" t="s">
        <v>1262</v>
      </c>
      <c r="C1375" s="7">
        <v>9</v>
      </c>
      <c r="D1375" s="7">
        <v>15</v>
      </c>
      <c r="E1375" s="7" t="s">
        <v>2321</v>
      </c>
      <c r="F1375" s="7" t="s">
        <v>1106</v>
      </c>
      <c r="G1375" s="7"/>
      <c r="H1375" s="36"/>
      <c r="I1375" s="35">
        <v>833</v>
      </c>
      <c r="J1375" s="35"/>
      <c r="K1375" s="7" t="s">
        <v>1810</v>
      </c>
      <c r="L1375" s="7"/>
    </row>
    <row r="1376" spans="1:12" ht="40.5">
      <c r="A1376" s="22">
        <v>1994</v>
      </c>
      <c r="B1376" s="7" t="s">
        <v>1262</v>
      </c>
      <c r="C1376" s="7">
        <v>9</v>
      </c>
      <c r="D1376" s="7">
        <v>18</v>
      </c>
      <c r="E1376" s="7" t="s">
        <v>2321</v>
      </c>
      <c r="F1376" s="7" t="s">
        <v>1106</v>
      </c>
      <c r="G1376" s="7"/>
      <c r="H1376" s="36"/>
      <c r="I1376" s="35">
        <v>833</v>
      </c>
      <c r="J1376" s="35"/>
      <c r="K1376" s="7" t="s">
        <v>1809</v>
      </c>
      <c r="L1376" s="7" t="s">
        <v>2334</v>
      </c>
    </row>
    <row r="1377" spans="1:12" ht="27">
      <c r="A1377" s="22">
        <v>1994</v>
      </c>
      <c r="B1377" s="7" t="s">
        <v>1262</v>
      </c>
      <c r="C1377" s="7">
        <v>9</v>
      </c>
      <c r="D1377" s="7">
        <v>23</v>
      </c>
      <c r="E1377" s="7" t="s">
        <v>1249</v>
      </c>
      <c r="F1377" s="7" t="s">
        <v>1106</v>
      </c>
      <c r="G1377" s="7"/>
      <c r="H1377" s="36"/>
      <c r="I1377" s="35">
        <v>833</v>
      </c>
      <c r="J1377" s="35"/>
      <c r="K1377" s="7" t="s">
        <v>2333</v>
      </c>
      <c r="L1377" s="7" t="s">
        <v>382</v>
      </c>
    </row>
    <row r="1378" spans="1:12" ht="27">
      <c r="A1378" s="22">
        <v>1994</v>
      </c>
      <c r="B1378" s="7" t="s">
        <v>1262</v>
      </c>
      <c r="C1378" s="7">
        <v>9</v>
      </c>
      <c r="D1378" s="7">
        <v>29</v>
      </c>
      <c r="E1378" s="7" t="s">
        <v>2321</v>
      </c>
      <c r="F1378" s="7" t="s">
        <v>1106</v>
      </c>
      <c r="G1378" s="7"/>
      <c r="H1378" s="36"/>
      <c r="I1378" s="35">
        <v>833</v>
      </c>
      <c r="J1378" s="35"/>
      <c r="K1378" s="7" t="s">
        <v>2332</v>
      </c>
      <c r="L1378" s="7"/>
    </row>
    <row r="1379" spans="1:12" ht="27">
      <c r="A1379" s="22">
        <v>1994</v>
      </c>
      <c r="B1379" s="7" t="s">
        <v>1262</v>
      </c>
      <c r="C1379" s="7">
        <v>11</v>
      </c>
      <c r="D1379" s="7">
        <v>2</v>
      </c>
      <c r="E1379" s="7" t="s">
        <v>1255</v>
      </c>
      <c r="F1379" s="7"/>
      <c r="G1379" s="7"/>
      <c r="H1379" s="36"/>
      <c r="I1379" s="35">
        <v>833</v>
      </c>
      <c r="J1379" s="35"/>
      <c r="K1379" s="7" t="s">
        <v>2331</v>
      </c>
      <c r="L1379" s="7"/>
    </row>
    <row r="1380" spans="1:12" ht="27">
      <c r="A1380" s="22">
        <v>1994</v>
      </c>
      <c r="B1380" s="7" t="s">
        <v>1262</v>
      </c>
      <c r="C1380" s="7">
        <v>11</v>
      </c>
      <c r="D1380" s="7">
        <v>25</v>
      </c>
      <c r="E1380" s="7" t="s">
        <v>1255</v>
      </c>
      <c r="F1380" s="7"/>
      <c r="G1380" s="7"/>
      <c r="H1380" s="36"/>
      <c r="I1380" s="35">
        <v>833</v>
      </c>
      <c r="J1380" s="35"/>
      <c r="K1380" s="7" t="s">
        <v>1265</v>
      </c>
      <c r="L1380" s="7" t="s">
        <v>1266</v>
      </c>
    </row>
    <row r="1381" spans="1:12" ht="27">
      <c r="A1381" s="22">
        <v>1994</v>
      </c>
      <c r="B1381" s="7" t="s">
        <v>1262</v>
      </c>
      <c r="C1381" s="7">
        <v>11</v>
      </c>
      <c r="D1381" s="7">
        <v>26</v>
      </c>
      <c r="E1381" s="7" t="s">
        <v>1249</v>
      </c>
      <c r="F1381" s="7" t="s">
        <v>1106</v>
      </c>
      <c r="G1381" s="7"/>
      <c r="H1381" s="36"/>
      <c r="I1381" s="35">
        <v>833</v>
      </c>
      <c r="J1381" s="35"/>
      <c r="K1381" s="7" t="s">
        <v>2330</v>
      </c>
      <c r="L1381" s="7" t="s">
        <v>1019</v>
      </c>
    </row>
    <row r="1382" spans="1:12" ht="27">
      <c r="A1382" s="22">
        <v>1994</v>
      </c>
      <c r="B1382" s="7" t="s">
        <v>1262</v>
      </c>
      <c r="C1382" s="7">
        <v>11</v>
      </c>
      <c r="D1382" s="7">
        <v>29</v>
      </c>
      <c r="E1382" s="7" t="s">
        <v>2308</v>
      </c>
      <c r="F1382" s="7" t="s">
        <v>1252</v>
      </c>
      <c r="G1382" s="7"/>
      <c r="H1382" s="36"/>
      <c r="I1382" s="35">
        <v>833</v>
      </c>
      <c r="J1382" s="35"/>
      <c r="K1382" s="7" t="s">
        <v>2313</v>
      </c>
      <c r="L1382" s="7"/>
    </row>
    <row r="1383" spans="1:12" ht="27">
      <c r="A1383" s="22">
        <v>1994</v>
      </c>
      <c r="B1383" s="7" t="s">
        <v>1262</v>
      </c>
      <c r="C1383" s="7">
        <v>12</v>
      </c>
      <c r="D1383" s="7">
        <v>13</v>
      </c>
      <c r="E1383" s="7" t="s">
        <v>1255</v>
      </c>
      <c r="F1383" s="7"/>
      <c r="G1383" s="7"/>
      <c r="H1383" s="36">
        <v>2</v>
      </c>
      <c r="I1383" s="35">
        <v>833</v>
      </c>
      <c r="J1383" s="35"/>
      <c r="K1383" s="7" t="s">
        <v>1267</v>
      </c>
      <c r="L1383" s="24"/>
    </row>
    <row r="1384" spans="1:12" ht="13.5">
      <c r="A1384" s="22">
        <v>1994</v>
      </c>
      <c r="B1384" s="7" t="s">
        <v>1262</v>
      </c>
      <c r="C1384" s="7">
        <v>12</v>
      </c>
      <c r="D1384" s="7">
        <v>14</v>
      </c>
      <c r="E1384" s="7" t="s">
        <v>1255</v>
      </c>
      <c r="F1384" s="7"/>
      <c r="G1384" s="7"/>
      <c r="H1384" s="36"/>
      <c r="I1384" s="35">
        <v>833</v>
      </c>
      <c r="J1384" s="35"/>
      <c r="K1384" s="7" t="s">
        <v>1270</v>
      </c>
      <c r="L1384" s="24"/>
    </row>
    <row r="1385" spans="1:12" ht="13.5">
      <c r="A1385" s="22">
        <v>1994</v>
      </c>
      <c r="B1385" s="7" t="s">
        <v>1262</v>
      </c>
      <c r="C1385" s="7">
        <v>12</v>
      </c>
      <c r="D1385" s="7">
        <v>14</v>
      </c>
      <c r="E1385" s="7" t="s">
        <v>2308</v>
      </c>
      <c r="F1385" s="7" t="s">
        <v>1252</v>
      </c>
      <c r="G1385" s="7"/>
      <c r="H1385" s="36"/>
      <c r="I1385" s="35">
        <v>833</v>
      </c>
      <c r="J1385" s="35"/>
      <c r="K1385" s="7" t="s">
        <v>2314</v>
      </c>
      <c r="L1385" s="24"/>
    </row>
    <row r="1386" spans="1:12" ht="13.5">
      <c r="A1386" s="22">
        <v>1994</v>
      </c>
      <c r="B1386" s="7" t="s">
        <v>1262</v>
      </c>
      <c r="C1386" s="7">
        <v>12</v>
      </c>
      <c r="D1386" s="7">
        <v>14</v>
      </c>
      <c r="E1386" s="7" t="s">
        <v>2321</v>
      </c>
      <c r="F1386" s="7" t="s">
        <v>1252</v>
      </c>
      <c r="G1386" s="7"/>
      <c r="H1386" s="36"/>
      <c r="I1386" s="35">
        <v>833</v>
      </c>
      <c r="J1386" s="35"/>
      <c r="K1386" s="7" t="s">
        <v>2322</v>
      </c>
      <c r="L1386" s="7"/>
    </row>
    <row r="1387" spans="1:12" ht="27">
      <c r="A1387" s="22">
        <v>1994</v>
      </c>
      <c r="B1387" s="7" t="s">
        <v>1262</v>
      </c>
      <c r="C1387" s="7">
        <v>12</v>
      </c>
      <c r="D1387" s="7">
        <v>16</v>
      </c>
      <c r="E1387" s="7" t="s">
        <v>2321</v>
      </c>
      <c r="F1387" s="7" t="s">
        <v>1106</v>
      </c>
      <c r="G1387" s="7"/>
      <c r="H1387" s="36"/>
      <c r="I1387" s="35">
        <v>833</v>
      </c>
      <c r="J1387" s="35"/>
      <c r="K1387" s="7" t="s">
        <v>2329</v>
      </c>
      <c r="L1387" s="7" t="s">
        <v>2255</v>
      </c>
    </row>
    <row r="1388" spans="1:12" ht="27">
      <c r="A1388" s="22">
        <v>1994</v>
      </c>
      <c r="B1388" s="7" t="s">
        <v>1262</v>
      </c>
      <c r="C1388" s="7">
        <v>12</v>
      </c>
      <c r="D1388" s="7">
        <v>20</v>
      </c>
      <c r="E1388" s="7" t="s">
        <v>1255</v>
      </c>
      <c r="F1388" s="7"/>
      <c r="G1388" s="7"/>
      <c r="H1388" s="36"/>
      <c r="I1388" s="35">
        <v>833</v>
      </c>
      <c r="J1388" s="35"/>
      <c r="K1388" s="7" t="s">
        <v>2254</v>
      </c>
      <c r="L1388" s="7" t="s">
        <v>2252</v>
      </c>
    </row>
    <row r="1389" spans="1:12" ht="27">
      <c r="A1389" s="22">
        <v>1994</v>
      </c>
      <c r="B1389" s="7" t="s">
        <v>1262</v>
      </c>
      <c r="C1389" s="7">
        <v>12</v>
      </c>
      <c r="D1389" s="7">
        <v>20</v>
      </c>
      <c r="E1389" s="7" t="s">
        <v>2308</v>
      </c>
      <c r="F1389" s="7" t="s">
        <v>1106</v>
      </c>
      <c r="G1389" s="7"/>
      <c r="H1389" s="36"/>
      <c r="I1389" s="35">
        <v>833</v>
      </c>
      <c r="J1389" s="35"/>
      <c r="K1389" s="7" t="s">
        <v>2253</v>
      </c>
      <c r="L1389" s="7" t="s">
        <v>2252</v>
      </c>
    </row>
    <row r="1390" spans="1:12" ht="13.5">
      <c r="A1390" s="22">
        <v>1994</v>
      </c>
      <c r="B1390" s="7" t="s">
        <v>1262</v>
      </c>
      <c r="C1390" s="7">
        <v>12</v>
      </c>
      <c r="D1390" s="7">
        <v>28</v>
      </c>
      <c r="E1390" s="7" t="s">
        <v>1255</v>
      </c>
      <c r="F1390" s="7"/>
      <c r="G1390" s="7"/>
      <c r="H1390" s="36"/>
      <c r="I1390" s="35">
        <v>833</v>
      </c>
      <c r="J1390" s="35"/>
      <c r="K1390" s="7" t="s">
        <v>1269</v>
      </c>
      <c r="L1390" s="7" t="s">
        <v>1268</v>
      </c>
    </row>
    <row r="1391" spans="1:12" ht="13.5">
      <c r="A1391" s="22">
        <v>1995</v>
      </c>
      <c r="B1391" s="7" t="s">
        <v>2249</v>
      </c>
      <c r="C1391" s="7">
        <v>1</v>
      </c>
      <c r="D1391" s="7">
        <v>14</v>
      </c>
      <c r="E1391" s="7" t="s">
        <v>1255</v>
      </c>
      <c r="F1391" s="7"/>
      <c r="G1391" s="7"/>
      <c r="H1391" s="36"/>
      <c r="I1391" s="35">
        <v>833</v>
      </c>
      <c r="J1391" s="35"/>
      <c r="K1391" s="7" t="s">
        <v>2251</v>
      </c>
      <c r="L1391" s="7" t="s">
        <v>2250</v>
      </c>
    </row>
    <row r="1392" spans="1:12" ht="40.5">
      <c r="A1392" s="22">
        <v>1995</v>
      </c>
      <c r="B1392" s="7" t="s">
        <v>1271</v>
      </c>
      <c r="C1392" s="7">
        <v>1</v>
      </c>
      <c r="D1392" s="7">
        <v>26</v>
      </c>
      <c r="E1392" s="7" t="s">
        <v>1255</v>
      </c>
      <c r="F1392" s="7"/>
      <c r="G1392" s="7"/>
      <c r="H1392" s="36"/>
      <c r="I1392" s="35">
        <v>833</v>
      </c>
      <c r="J1392" s="35"/>
      <c r="K1392" s="7" t="s">
        <v>1272</v>
      </c>
      <c r="L1392" s="7"/>
    </row>
    <row r="1393" spans="1:12" ht="27">
      <c r="A1393" s="22">
        <v>1995</v>
      </c>
      <c r="B1393" s="7" t="s">
        <v>1273</v>
      </c>
      <c r="C1393" s="7">
        <v>1</v>
      </c>
      <c r="D1393" s="7">
        <v>26</v>
      </c>
      <c r="E1393" s="7" t="s">
        <v>1255</v>
      </c>
      <c r="F1393" s="7"/>
      <c r="G1393" s="7"/>
      <c r="H1393" s="36"/>
      <c r="I1393" s="35">
        <v>833</v>
      </c>
      <c r="J1393" s="35"/>
      <c r="K1393" s="7" t="s">
        <v>1274</v>
      </c>
      <c r="L1393" s="7"/>
    </row>
    <row r="1394" spans="1:12" ht="27">
      <c r="A1394" s="22">
        <v>1995</v>
      </c>
      <c r="B1394" s="7" t="s">
        <v>1273</v>
      </c>
      <c r="C1394" s="7">
        <v>1</v>
      </c>
      <c r="D1394" s="7">
        <v>26</v>
      </c>
      <c r="E1394" s="7" t="s">
        <v>2308</v>
      </c>
      <c r="F1394" s="7" t="s">
        <v>1252</v>
      </c>
      <c r="G1394" s="7"/>
      <c r="H1394" s="36"/>
      <c r="I1394" s="35">
        <v>833</v>
      </c>
      <c r="J1394" s="35"/>
      <c r="K1394" s="7" t="s">
        <v>2315</v>
      </c>
      <c r="L1394" s="7" t="s">
        <v>2316</v>
      </c>
    </row>
    <row r="1395" spans="1:12" ht="13.5">
      <c r="A1395" s="22">
        <v>1995</v>
      </c>
      <c r="B1395" s="7" t="s">
        <v>1273</v>
      </c>
      <c r="C1395" s="7">
        <v>1</v>
      </c>
      <c r="D1395" s="7">
        <v>26</v>
      </c>
      <c r="E1395" s="7" t="s">
        <v>2308</v>
      </c>
      <c r="F1395" s="7" t="s">
        <v>1252</v>
      </c>
      <c r="G1395" s="7"/>
      <c r="H1395" s="36"/>
      <c r="I1395" s="35">
        <v>833</v>
      </c>
      <c r="J1395" s="35"/>
      <c r="K1395" s="7" t="s">
        <v>2317</v>
      </c>
      <c r="L1395" s="7" t="s">
        <v>2318</v>
      </c>
    </row>
    <row r="1396" spans="1:12" ht="27">
      <c r="A1396" s="22">
        <v>1995</v>
      </c>
      <c r="B1396" s="7" t="s">
        <v>2249</v>
      </c>
      <c r="C1396" s="7">
        <v>3</v>
      </c>
      <c r="D1396" s="7">
        <v>13</v>
      </c>
      <c r="E1396" s="7" t="s">
        <v>2321</v>
      </c>
      <c r="F1396" s="7" t="s">
        <v>1106</v>
      </c>
      <c r="G1396" s="7"/>
      <c r="H1396" s="36"/>
      <c r="I1396" s="35">
        <v>833</v>
      </c>
      <c r="J1396" s="35"/>
      <c r="K1396" s="7" t="s">
        <v>2248</v>
      </c>
      <c r="L1396" s="7" t="s">
        <v>2096</v>
      </c>
    </row>
    <row r="1397" spans="1:12" ht="40.5">
      <c r="A1397" s="22">
        <v>1995</v>
      </c>
      <c r="B1397" s="7" t="s">
        <v>1273</v>
      </c>
      <c r="C1397" s="7">
        <v>6</v>
      </c>
      <c r="D1397" s="7">
        <v>9</v>
      </c>
      <c r="E1397" s="7" t="s">
        <v>1255</v>
      </c>
      <c r="F1397" s="7"/>
      <c r="G1397" s="7"/>
      <c r="H1397" s="36"/>
      <c r="I1397" s="35">
        <v>833</v>
      </c>
      <c r="J1397" s="35"/>
      <c r="K1397" s="7" t="s">
        <v>2095</v>
      </c>
      <c r="L1397" s="7" t="s">
        <v>2094</v>
      </c>
    </row>
    <row r="1398" spans="1:12" ht="27">
      <c r="A1398" s="22">
        <v>1995</v>
      </c>
      <c r="B1398" s="7" t="s">
        <v>1273</v>
      </c>
      <c r="C1398" s="7">
        <v>11</v>
      </c>
      <c r="D1398" s="7">
        <v>23</v>
      </c>
      <c r="E1398" s="7" t="s">
        <v>1255</v>
      </c>
      <c r="F1398" s="7"/>
      <c r="G1398" s="7"/>
      <c r="H1398" s="36"/>
      <c r="I1398" s="35">
        <v>833</v>
      </c>
      <c r="J1398" s="35"/>
      <c r="K1398" s="7" t="s">
        <v>2093</v>
      </c>
      <c r="L1398" s="7" t="s">
        <v>1019</v>
      </c>
    </row>
    <row r="1399" spans="1:12" ht="40.5">
      <c r="A1399" s="22">
        <v>1995</v>
      </c>
      <c r="B1399" s="7" t="s">
        <v>1273</v>
      </c>
      <c r="C1399" s="7">
        <v>12</v>
      </c>
      <c r="D1399" s="7">
        <v>15</v>
      </c>
      <c r="E1399" s="7" t="s">
        <v>1249</v>
      </c>
      <c r="F1399" s="7" t="s">
        <v>1106</v>
      </c>
      <c r="G1399" s="7"/>
      <c r="H1399" s="36"/>
      <c r="I1399" s="35">
        <v>833</v>
      </c>
      <c r="J1399" s="35"/>
      <c r="K1399" s="7" t="s">
        <v>851</v>
      </c>
      <c r="L1399" s="7" t="s">
        <v>1400</v>
      </c>
    </row>
    <row r="1400" spans="1:12" ht="27">
      <c r="A1400" s="22">
        <v>1995</v>
      </c>
      <c r="B1400" s="7" t="s">
        <v>1273</v>
      </c>
      <c r="C1400" s="7">
        <v>12</v>
      </c>
      <c r="D1400" s="7">
        <v>15</v>
      </c>
      <c r="E1400" s="7" t="s">
        <v>1255</v>
      </c>
      <c r="F1400" s="7"/>
      <c r="G1400" s="7"/>
      <c r="H1400" s="36"/>
      <c r="I1400" s="35">
        <v>833</v>
      </c>
      <c r="J1400" s="35"/>
      <c r="K1400" s="7" t="s">
        <v>1399</v>
      </c>
      <c r="L1400" s="7" t="s">
        <v>1041</v>
      </c>
    </row>
    <row r="1401" spans="1:12" ht="27">
      <c r="A1401" s="22">
        <v>1995</v>
      </c>
      <c r="B1401" s="7" t="s">
        <v>1273</v>
      </c>
      <c r="C1401" s="7">
        <v>12</v>
      </c>
      <c r="D1401" s="7">
        <v>16</v>
      </c>
      <c r="E1401" s="7" t="s">
        <v>2308</v>
      </c>
      <c r="F1401" s="7" t="s">
        <v>1106</v>
      </c>
      <c r="G1401" s="7"/>
      <c r="H1401" s="36"/>
      <c r="I1401" s="35">
        <v>833</v>
      </c>
      <c r="J1401" s="35"/>
      <c r="K1401" s="7" t="s">
        <v>1398</v>
      </c>
      <c r="L1401" s="7" t="s">
        <v>1041</v>
      </c>
    </row>
    <row r="1402" spans="1:12" ht="13.5">
      <c r="A1402" s="22">
        <v>1996</v>
      </c>
      <c r="B1402" s="7" t="s">
        <v>1397</v>
      </c>
      <c r="C1402" s="7">
        <v>1</v>
      </c>
      <c r="D1402" s="7">
        <v>20</v>
      </c>
      <c r="E1402" s="7" t="s">
        <v>1255</v>
      </c>
      <c r="F1402" s="7"/>
      <c r="G1402" s="7"/>
      <c r="H1402" s="36"/>
      <c r="I1402" s="35">
        <v>833</v>
      </c>
      <c r="J1402" s="35"/>
      <c r="K1402" s="7" t="s">
        <v>1396</v>
      </c>
      <c r="L1402" s="7" t="s">
        <v>1395</v>
      </c>
    </row>
    <row r="1403" spans="1:12" ht="27">
      <c r="A1403" s="22">
        <v>1996</v>
      </c>
      <c r="B1403" s="7" t="s">
        <v>1394</v>
      </c>
      <c r="C1403" s="7">
        <v>3</v>
      </c>
      <c r="D1403" s="7">
        <v>15</v>
      </c>
      <c r="E1403" s="7" t="s">
        <v>1249</v>
      </c>
      <c r="F1403" s="7" t="s">
        <v>1106</v>
      </c>
      <c r="G1403" s="7"/>
      <c r="H1403" s="36"/>
      <c r="I1403" s="35">
        <v>833</v>
      </c>
      <c r="J1403" s="35"/>
      <c r="K1403" s="7" t="s">
        <v>1393</v>
      </c>
      <c r="L1403" s="7"/>
    </row>
    <row r="1404" spans="1:12" ht="13.5">
      <c r="A1404" s="22">
        <v>1996</v>
      </c>
      <c r="B1404" s="7" t="s">
        <v>1373</v>
      </c>
      <c r="C1404" s="7">
        <v>5</v>
      </c>
      <c r="D1404" s="7">
        <v>29</v>
      </c>
      <c r="E1404" s="7" t="s">
        <v>1249</v>
      </c>
      <c r="F1404" s="7" t="s">
        <v>1106</v>
      </c>
      <c r="G1404" s="7"/>
      <c r="H1404" s="36"/>
      <c r="I1404" s="35">
        <v>833</v>
      </c>
      <c r="J1404" s="35"/>
      <c r="K1404" s="7" t="s">
        <v>1386</v>
      </c>
      <c r="L1404" s="7"/>
    </row>
    <row r="1405" spans="1:12" ht="13.5">
      <c r="A1405" s="22">
        <v>1996</v>
      </c>
      <c r="B1405" s="7" t="s">
        <v>1373</v>
      </c>
      <c r="C1405" s="7">
        <v>6</v>
      </c>
      <c r="D1405" s="7">
        <v>27</v>
      </c>
      <c r="E1405" s="7" t="s">
        <v>1255</v>
      </c>
      <c r="F1405" s="7"/>
      <c r="G1405" s="7"/>
      <c r="H1405" s="36"/>
      <c r="I1405" s="35">
        <v>833</v>
      </c>
      <c r="J1405" s="35"/>
      <c r="K1405" s="7" t="s">
        <v>1385</v>
      </c>
      <c r="L1405" s="7" t="s">
        <v>1384</v>
      </c>
    </row>
    <row r="1406" spans="1:12" ht="27">
      <c r="A1406" s="22">
        <v>1996</v>
      </c>
      <c r="B1406" s="7" t="s">
        <v>1373</v>
      </c>
      <c r="C1406" s="7">
        <v>6</v>
      </c>
      <c r="D1406" s="7">
        <v>27</v>
      </c>
      <c r="E1406" s="7" t="s">
        <v>2321</v>
      </c>
      <c r="F1406" s="7" t="s">
        <v>1106</v>
      </c>
      <c r="G1406" s="7"/>
      <c r="H1406" s="36"/>
      <c r="I1406" s="35">
        <v>833</v>
      </c>
      <c r="J1406" s="35"/>
      <c r="K1406" s="7" t="s">
        <v>1383</v>
      </c>
      <c r="L1406" s="7"/>
    </row>
    <row r="1407" spans="1:12" ht="27">
      <c r="A1407" s="22">
        <v>1996</v>
      </c>
      <c r="B1407" s="7" t="s">
        <v>1373</v>
      </c>
      <c r="C1407" s="7">
        <v>8</v>
      </c>
      <c r="D1407" s="7">
        <v>17</v>
      </c>
      <c r="E1407" s="7" t="s">
        <v>1255</v>
      </c>
      <c r="F1407" s="7"/>
      <c r="G1407" s="7"/>
      <c r="H1407" s="36"/>
      <c r="I1407" s="35">
        <v>833</v>
      </c>
      <c r="J1407" s="35"/>
      <c r="K1407" s="7" t="s">
        <v>1382</v>
      </c>
      <c r="L1407" s="7" t="s">
        <v>1381</v>
      </c>
    </row>
    <row r="1408" spans="1:12" ht="13.5">
      <c r="A1408" s="22">
        <v>1996</v>
      </c>
      <c r="B1408" s="7" t="s">
        <v>1373</v>
      </c>
      <c r="C1408" s="7">
        <v>11</v>
      </c>
      <c r="D1408" s="7">
        <v>7</v>
      </c>
      <c r="E1408" s="7" t="s">
        <v>1255</v>
      </c>
      <c r="F1408" s="7"/>
      <c r="G1408" s="7"/>
      <c r="H1408" s="36"/>
      <c r="I1408" s="35">
        <v>833</v>
      </c>
      <c r="J1408" s="35"/>
      <c r="K1408" s="7" t="s">
        <v>1380</v>
      </c>
      <c r="L1408" s="7"/>
    </row>
    <row r="1409" spans="1:12" ht="13.5">
      <c r="A1409" s="22">
        <v>1996</v>
      </c>
      <c r="B1409" s="7" t="s">
        <v>1373</v>
      </c>
      <c r="C1409" s="7">
        <v>11</v>
      </c>
      <c r="D1409" s="7">
        <v>8</v>
      </c>
      <c r="E1409" s="7" t="s">
        <v>1255</v>
      </c>
      <c r="F1409" s="7"/>
      <c r="G1409" s="7"/>
      <c r="H1409" s="36"/>
      <c r="I1409" s="35">
        <v>833</v>
      </c>
      <c r="J1409" s="35"/>
      <c r="K1409" s="7" t="s">
        <v>1379</v>
      </c>
      <c r="L1409" s="7" t="s">
        <v>1378</v>
      </c>
    </row>
    <row r="1410" spans="1:12" ht="27">
      <c r="A1410" s="22">
        <v>1996</v>
      </c>
      <c r="B1410" s="7" t="s">
        <v>1373</v>
      </c>
      <c r="C1410" s="7">
        <v>11</v>
      </c>
      <c r="D1410" s="7">
        <v>9</v>
      </c>
      <c r="E1410" s="7" t="s">
        <v>1249</v>
      </c>
      <c r="F1410" s="7" t="s">
        <v>1106</v>
      </c>
      <c r="G1410" s="7"/>
      <c r="H1410" s="36"/>
      <c r="I1410" s="35">
        <v>833</v>
      </c>
      <c r="J1410" s="35"/>
      <c r="K1410" s="7" t="s">
        <v>1377</v>
      </c>
      <c r="L1410" s="7"/>
    </row>
    <row r="1411" spans="1:12" ht="27">
      <c r="A1411" s="22">
        <v>1996</v>
      </c>
      <c r="B1411" s="7" t="s">
        <v>1373</v>
      </c>
      <c r="C1411" s="7">
        <v>11</v>
      </c>
      <c r="D1411" s="7">
        <v>9</v>
      </c>
      <c r="E1411" s="7" t="s">
        <v>1255</v>
      </c>
      <c r="F1411" s="7"/>
      <c r="G1411" s="7"/>
      <c r="H1411" s="36"/>
      <c r="I1411" s="35">
        <v>833</v>
      </c>
      <c r="J1411" s="35"/>
      <c r="K1411" s="7" t="s">
        <v>1376</v>
      </c>
      <c r="L1411" s="7" t="s">
        <v>1041</v>
      </c>
    </row>
    <row r="1412" spans="1:12" ht="13.5">
      <c r="A1412" s="22">
        <v>1996</v>
      </c>
      <c r="B1412" s="7" t="s">
        <v>1373</v>
      </c>
      <c r="C1412" s="7">
        <v>11</v>
      </c>
      <c r="D1412" s="7">
        <v>9</v>
      </c>
      <c r="E1412" s="7" t="s">
        <v>1255</v>
      </c>
      <c r="F1412" s="7"/>
      <c r="G1412" s="7"/>
      <c r="H1412" s="36"/>
      <c r="I1412" s="35">
        <v>833</v>
      </c>
      <c r="J1412" s="35"/>
      <c r="K1412" s="7" t="s">
        <v>1375</v>
      </c>
      <c r="L1412" s="7"/>
    </row>
    <row r="1413" spans="1:12" ht="13.5">
      <c r="A1413" s="22">
        <v>1996</v>
      </c>
      <c r="B1413" s="7" t="s">
        <v>1373</v>
      </c>
      <c r="C1413" s="7">
        <v>11</v>
      </c>
      <c r="D1413" s="7">
        <v>9</v>
      </c>
      <c r="E1413" s="7" t="s">
        <v>2308</v>
      </c>
      <c r="F1413" s="7" t="s">
        <v>1106</v>
      </c>
      <c r="G1413" s="7"/>
      <c r="H1413" s="36"/>
      <c r="I1413" s="35">
        <v>833</v>
      </c>
      <c r="J1413" s="35"/>
      <c r="K1413" s="7" t="s">
        <v>1374</v>
      </c>
      <c r="L1413" s="7"/>
    </row>
    <row r="1414" spans="1:12" ht="27">
      <c r="A1414" s="22">
        <v>1996</v>
      </c>
      <c r="B1414" s="7" t="s">
        <v>1373</v>
      </c>
      <c r="C1414" s="7">
        <v>11</v>
      </c>
      <c r="D1414" s="7">
        <v>9</v>
      </c>
      <c r="E1414" s="7" t="s">
        <v>2321</v>
      </c>
      <c r="F1414" s="7" t="s">
        <v>1106</v>
      </c>
      <c r="G1414" s="7"/>
      <c r="H1414" s="36"/>
      <c r="I1414" s="35">
        <v>833</v>
      </c>
      <c r="J1414" s="35"/>
      <c r="K1414" s="7" t="s">
        <v>1372</v>
      </c>
      <c r="L1414" s="7" t="s">
        <v>1041</v>
      </c>
    </row>
    <row r="1415" spans="1:12" ht="27">
      <c r="A1415" s="22">
        <v>1997</v>
      </c>
      <c r="B1415" s="7" t="s">
        <v>1575</v>
      </c>
      <c r="C1415" s="7">
        <v>2</v>
      </c>
      <c r="D1415" s="7">
        <v>22</v>
      </c>
      <c r="E1415" s="7" t="s">
        <v>1255</v>
      </c>
      <c r="F1415" s="7"/>
      <c r="G1415" s="7"/>
      <c r="H1415" s="36"/>
      <c r="I1415" s="35">
        <v>833</v>
      </c>
      <c r="J1415" s="35"/>
      <c r="K1415" s="7" t="s">
        <v>841</v>
      </c>
      <c r="L1415" s="24"/>
    </row>
    <row r="1416" spans="1:12" ht="27">
      <c r="A1416" s="22">
        <v>1997</v>
      </c>
      <c r="B1416" s="7" t="s">
        <v>1575</v>
      </c>
      <c r="C1416" s="7">
        <v>7</v>
      </c>
      <c r="D1416" s="7">
        <v>5</v>
      </c>
      <c r="E1416" s="7" t="s">
        <v>1255</v>
      </c>
      <c r="F1416" s="7"/>
      <c r="G1416" s="7"/>
      <c r="H1416" s="36"/>
      <c r="I1416" s="35">
        <v>833</v>
      </c>
      <c r="J1416" s="35"/>
      <c r="K1416" s="7" t="s">
        <v>1574</v>
      </c>
      <c r="L1416" s="7" t="s">
        <v>1041</v>
      </c>
    </row>
    <row r="1417" spans="1:12" ht="27">
      <c r="A1417" s="22">
        <v>1997</v>
      </c>
      <c r="B1417" s="7" t="s">
        <v>1137</v>
      </c>
      <c r="C1417" s="7">
        <v>7</v>
      </c>
      <c r="D1417" s="7">
        <v>6</v>
      </c>
      <c r="E1417" s="7" t="s">
        <v>1249</v>
      </c>
      <c r="F1417" s="7" t="s">
        <v>1106</v>
      </c>
      <c r="G1417" s="7"/>
      <c r="H1417" s="36"/>
      <c r="I1417" s="35">
        <v>833</v>
      </c>
      <c r="J1417" s="35"/>
      <c r="K1417" s="7" t="s">
        <v>2227</v>
      </c>
      <c r="L1417" s="7" t="s">
        <v>1041</v>
      </c>
    </row>
    <row r="1418" spans="1:12" ht="13.5">
      <c r="A1418" s="22">
        <v>1997</v>
      </c>
      <c r="B1418" s="7" t="s">
        <v>1137</v>
      </c>
      <c r="C1418" s="7">
        <v>7</v>
      </c>
      <c r="D1418" s="7">
        <v>11</v>
      </c>
      <c r="E1418" s="7" t="s">
        <v>1255</v>
      </c>
      <c r="F1418" s="7"/>
      <c r="G1418" s="7"/>
      <c r="H1418" s="36"/>
      <c r="I1418" s="35">
        <v>833</v>
      </c>
      <c r="J1418" s="35"/>
      <c r="K1418" s="7" t="s">
        <v>2226</v>
      </c>
      <c r="L1418" s="7"/>
    </row>
    <row r="1419" spans="1:12" ht="40.5">
      <c r="A1419" s="22">
        <v>1997</v>
      </c>
      <c r="B1419" s="7" t="s">
        <v>1137</v>
      </c>
      <c r="C1419" s="7">
        <v>7</v>
      </c>
      <c r="D1419" s="7">
        <v>12</v>
      </c>
      <c r="E1419" s="7" t="s">
        <v>1255</v>
      </c>
      <c r="F1419" s="7"/>
      <c r="G1419" s="7"/>
      <c r="H1419" s="36"/>
      <c r="I1419" s="35">
        <v>833</v>
      </c>
      <c r="J1419" s="35"/>
      <c r="K1419" s="7" t="s">
        <v>2225</v>
      </c>
      <c r="L1419" s="7"/>
    </row>
    <row r="1420" spans="1:12" ht="27">
      <c r="A1420" s="22">
        <v>1997</v>
      </c>
      <c r="B1420" s="7" t="s">
        <v>1137</v>
      </c>
      <c r="C1420" s="7">
        <v>9</v>
      </c>
      <c r="D1420" s="7">
        <v>4</v>
      </c>
      <c r="E1420" s="7" t="s">
        <v>1249</v>
      </c>
      <c r="F1420" s="7" t="s">
        <v>1106</v>
      </c>
      <c r="G1420" s="7"/>
      <c r="H1420" s="36"/>
      <c r="I1420" s="35">
        <v>833</v>
      </c>
      <c r="J1420" s="35"/>
      <c r="K1420" s="7" t="s">
        <v>1120</v>
      </c>
      <c r="L1420" s="7" t="s">
        <v>1041</v>
      </c>
    </row>
    <row r="1421" spans="1:12" ht="27">
      <c r="A1421" s="22">
        <v>1997</v>
      </c>
      <c r="B1421" s="7" t="s">
        <v>1137</v>
      </c>
      <c r="C1421" s="7">
        <v>9</v>
      </c>
      <c r="D1421" s="7">
        <v>4</v>
      </c>
      <c r="E1421" s="7" t="s">
        <v>1255</v>
      </c>
      <c r="F1421" s="7"/>
      <c r="G1421" s="7"/>
      <c r="H1421" s="36"/>
      <c r="I1421" s="35">
        <v>833</v>
      </c>
      <c r="J1421" s="35"/>
      <c r="K1421" s="7" t="s">
        <v>1119</v>
      </c>
      <c r="L1421" s="7" t="s">
        <v>1041</v>
      </c>
    </row>
    <row r="1422" spans="1:12" ht="27">
      <c r="A1422" s="22">
        <v>1997</v>
      </c>
      <c r="B1422" s="7" t="s">
        <v>1137</v>
      </c>
      <c r="C1422" s="7">
        <v>9</v>
      </c>
      <c r="D1422" s="7">
        <v>4</v>
      </c>
      <c r="E1422" s="7" t="s">
        <v>2308</v>
      </c>
      <c r="F1422" s="7" t="s">
        <v>1106</v>
      </c>
      <c r="G1422" s="7"/>
      <c r="H1422" s="36"/>
      <c r="I1422" s="35">
        <v>833</v>
      </c>
      <c r="J1422" s="35"/>
      <c r="K1422" s="7" t="s">
        <v>1118</v>
      </c>
      <c r="L1422" s="7" t="s">
        <v>1041</v>
      </c>
    </row>
    <row r="1423" spans="1:12" ht="40.5">
      <c r="A1423" s="22">
        <v>1997</v>
      </c>
      <c r="B1423" s="7" t="s">
        <v>1137</v>
      </c>
      <c r="C1423" s="7">
        <v>9</v>
      </c>
      <c r="D1423" s="7">
        <v>4</v>
      </c>
      <c r="E1423" s="7" t="s">
        <v>2321</v>
      </c>
      <c r="F1423" s="7" t="s">
        <v>1106</v>
      </c>
      <c r="G1423" s="7"/>
      <c r="H1423" s="36"/>
      <c r="I1423" s="35">
        <v>833</v>
      </c>
      <c r="J1423" s="35"/>
      <c r="K1423" s="7" t="s">
        <v>1117</v>
      </c>
      <c r="L1423" s="7" t="s">
        <v>1041</v>
      </c>
    </row>
    <row r="1424" spans="1:12" ht="27">
      <c r="A1424" s="22">
        <v>1997</v>
      </c>
      <c r="B1424" s="7" t="s">
        <v>1137</v>
      </c>
      <c r="C1424" s="7">
        <v>9</v>
      </c>
      <c r="D1424" s="7">
        <v>12</v>
      </c>
      <c r="E1424" s="7" t="s">
        <v>1255</v>
      </c>
      <c r="F1424" s="7"/>
      <c r="G1424" s="7"/>
      <c r="H1424" s="36"/>
      <c r="I1424" s="35">
        <v>833</v>
      </c>
      <c r="J1424" s="35"/>
      <c r="K1424" s="7" t="s">
        <v>1116</v>
      </c>
      <c r="L1424" s="7" t="s">
        <v>1115</v>
      </c>
    </row>
    <row r="1425" spans="1:12" ht="40.5">
      <c r="A1425" s="22">
        <v>1997</v>
      </c>
      <c r="B1425" s="7" t="s">
        <v>1137</v>
      </c>
      <c r="C1425" s="7">
        <v>9</v>
      </c>
      <c r="D1425" s="7">
        <v>12</v>
      </c>
      <c r="E1425" s="7" t="s">
        <v>2321</v>
      </c>
      <c r="F1425" s="7" t="s">
        <v>1106</v>
      </c>
      <c r="G1425" s="7"/>
      <c r="H1425" s="36"/>
      <c r="I1425" s="35">
        <v>833</v>
      </c>
      <c r="J1425" s="35"/>
      <c r="K1425" s="7" t="s">
        <v>1114</v>
      </c>
      <c r="L1425" s="7" t="s">
        <v>1113</v>
      </c>
    </row>
    <row r="1426" spans="1:12" ht="13.5">
      <c r="A1426" s="22">
        <v>1997</v>
      </c>
      <c r="B1426" s="7" t="s">
        <v>1137</v>
      </c>
      <c r="C1426" s="7">
        <v>9</v>
      </c>
      <c r="D1426" s="7">
        <v>13</v>
      </c>
      <c r="E1426" s="7" t="s">
        <v>1255</v>
      </c>
      <c r="F1426" s="7"/>
      <c r="G1426" s="7"/>
      <c r="H1426" s="36"/>
      <c r="I1426" s="35">
        <v>833</v>
      </c>
      <c r="J1426" s="35"/>
      <c r="K1426" s="7" t="s">
        <v>1112</v>
      </c>
      <c r="L1426" s="7"/>
    </row>
    <row r="1427" spans="1:12" ht="27">
      <c r="A1427" s="22">
        <v>1997</v>
      </c>
      <c r="B1427" s="7" t="s">
        <v>1137</v>
      </c>
      <c r="C1427" s="7">
        <v>9</v>
      </c>
      <c r="D1427" s="7">
        <v>17</v>
      </c>
      <c r="E1427" s="7" t="s">
        <v>1255</v>
      </c>
      <c r="F1427" s="7"/>
      <c r="G1427" s="7"/>
      <c r="H1427" s="36"/>
      <c r="I1427" s="35">
        <v>833</v>
      </c>
      <c r="J1427" s="35"/>
      <c r="K1427" s="7" t="s">
        <v>1111</v>
      </c>
      <c r="L1427" s="7" t="s">
        <v>1110</v>
      </c>
    </row>
    <row r="1428" spans="1:12" ht="27">
      <c r="A1428" s="22">
        <v>1997</v>
      </c>
      <c r="B1428" s="7" t="s">
        <v>1137</v>
      </c>
      <c r="C1428" s="7">
        <v>9</v>
      </c>
      <c r="D1428" s="7">
        <v>22</v>
      </c>
      <c r="E1428" s="7" t="s">
        <v>1249</v>
      </c>
      <c r="F1428" s="7" t="s">
        <v>1106</v>
      </c>
      <c r="G1428" s="7"/>
      <c r="H1428" s="36"/>
      <c r="I1428" s="35">
        <v>833</v>
      </c>
      <c r="J1428" s="35"/>
      <c r="K1428" s="7" t="s">
        <v>1109</v>
      </c>
      <c r="L1428" s="7"/>
    </row>
    <row r="1429" spans="1:12" ht="13.5">
      <c r="A1429" s="22">
        <v>1997</v>
      </c>
      <c r="B1429" s="7" t="s">
        <v>1137</v>
      </c>
      <c r="C1429" s="7">
        <v>9</v>
      </c>
      <c r="D1429" s="7">
        <v>22</v>
      </c>
      <c r="E1429" s="7" t="s">
        <v>1249</v>
      </c>
      <c r="F1429" s="7" t="s">
        <v>1106</v>
      </c>
      <c r="G1429" s="7"/>
      <c r="H1429" s="36"/>
      <c r="I1429" s="35">
        <v>833</v>
      </c>
      <c r="J1429" s="35"/>
      <c r="K1429" s="7" t="s">
        <v>2222</v>
      </c>
      <c r="L1429" s="7"/>
    </row>
    <row r="1430" spans="1:12" ht="27">
      <c r="A1430" s="22">
        <v>1997</v>
      </c>
      <c r="B1430" s="7" t="s">
        <v>1137</v>
      </c>
      <c r="C1430" s="7">
        <v>10</v>
      </c>
      <c r="D1430" s="7">
        <v>2</v>
      </c>
      <c r="E1430" s="7" t="s">
        <v>2321</v>
      </c>
      <c r="F1430" s="7" t="s">
        <v>1106</v>
      </c>
      <c r="G1430" s="7"/>
      <c r="H1430" s="36"/>
      <c r="I1430" s="35">
        <v>833</v>
      </c>
      <c r="J1430" s="35"/>
      <c r="K1430" s="7" t="s">
        <v>1138</v>
      </c>
      <c r="L1430" s="7"/>
    </row>
    <row r="1431" spans="1:12" ht="13.5">
      <c r="A1431" s="22">
        <v>1997</v>
      </c>
      <c r="B1431" s="7" t="s">
        <v>1137</v>
      </c>
      <c r="C1431" s="7">
        <v>10</v>
      </c>
      <c r="D1431" s="7">
        <v>3</v>
      </c>
      <c r="E1431" s="7" t="s">
        <v>1255</v>
      </c>
      <c r="F1431" s="7"/>
      <c r="G1431" s="7"/>
      <c r="H1431" s="36"/>
      <c r="I1431" s="35">
        <v>833</v>
      </c>
      <c r="J1431" s="35"/>
      <c r="K1431" s="7" t="s">
        <v>1136</v>
      </c>
      <c r="L1431" s="7"/>
    </row>
    <row r="1432" spans="1:12" ht="13.5">
      <c r="A1432" s="22">
        <v>1998</v>
      </c>
      <c r="B1432" s="7" t="s">
        <v>2048</v>
      </c>
      <c r="C1432" s="7">
        <v>3</v>
      </c>
      <c r="D1432" s="7">
        <v>20</v>
      </c>
      <c r="E1432" s="7" t="s">
        <v>1249</v>
      </c>
      <c r="F1432" s="7" t="s">
        <v>1106</v>
      </c>
      <c r="G1432" s="7"/>
      <c r="H1432" s="36"/>
      <c r="I1432" s="35">
        <v>833</v>
      </c>
      <c r="J1432" s="35"/>
      <c r="K1432" s="7" t="s">
        <v>2047</v>
      </c>
      <c r="L1432" s="7" t="s">
        <v>522</v>
      </c>
    </row>
    <row r="1433" spans="1:12" ht="27">
      <c r="A1433" s="22">
        <v>1998</v>
      </c>
      <c r="B1433" s="7" t="s">
        <v>2046</v>
      </c>
      <c r="C1433" s="7">
        <v>4</v>
      </c>
      <c r="D1433" s="7">
        <v>7</v>
      </c>
      <c r="E1433" s="7" t="s">
        <v>1255</v>
      </c>
      <c r="F1433" s="7"/>
      <c r="G1433" s="7"/>
      <c r="H1433" s="36"/>
      <c r="I1433" s="35">
        <v>833</v>
      </c>
      <c r="J1433" s="35"/>
      <c r="K1433" s="7" t="s">
        <v>2045</v>
      </c>
      <c r="L1433" s="7"/>
    </row>
    <row r="1434" spans="1:12" ht="27">
      <c r="A1434" s="22">
        <v>1998</v>
      </c>
      <c r="B1434" s="7" t="s">
        <v>990</v>
      </c>
      <c r="C1434" s="7">
        <v>4</v>
      </c>
      <c r="D1434" s="7">
        <v>16</v>
      </c>
      <c r="E1434" s="7" t="s">
        <v>2321</v>
      </c>
      <c r="F1434" s="7" t="s">
        <v>1106</v>
      </c>
      <c r="G1434" s="7"/>
      <c r="H1434" s="36"/>
      <c r="I1434" s="35">
        <v>833</v>
      </c>
      <c r="J1434" s="35"/>
      <c r="K1434" s="7" t="s">
        <v>2044</v>
      </c>
      <c r="L1434" s="7" t="s">
        <v>1019</v>
      </c>
    </row>
    <row r="1435" spans="1:12" ht="13.5">
      <c r="A1435" s="22">
        <v>1998</v>
      </c>
      <c r="B1435" s="7" t="s">
        <v>990</v>
      </c>
      <c r="C1435" s="7">
        <v>4</v>
      </c>
      <c r="D1435" s="7">
        <v>17</v>
      </c>
      <c r="E1435" s="7" t="s">
        <v>1255</v>
      </c>
      <c r="F1435" s="7"/>
      <c r="G1435" s="7"/>
      <c r="H1435" s="36"/>
      <c r="I1435" s="35">
        <v>833</v>
      </c>
      <c r="J1435" s="35"/>
      <c r="K1435" s="7" t="s">
        <v>2043</v>
      </c>
      <c r="L1435" s="7" t="s">
        <v>1019</v>
      </c>
    </row>
    <row r="1436" spans="1:12" ht="13.5">
      <c r="A1436" s="22">
        <v>1998</v>
      </c>
      <c r="B1436" s="7" t="s">
        <v>990</v>
      </c>
      <c r="C1436" s="7">
        <v>4</v>
      </c>
      <c r="D1436" s="7">
        <v>18</v>
      </c>
      <c r="E1436" s="7" t="s">
        <v>1255</v>
      </c>
      <c r="F1436" s="7"/>
      <c r="G1436" s="7"/>
      <c r="H1436" s="36"/>
      <c r="I1436" s="35">
        <v>833</v>
      </c>
      <c r="J1436" s="35"/>
      <c r="K1436" s="7" t="s">
        <v>2042</v>
      </c>
      <c r="L1436" s="7" t="s">
        <v>1019</v>
      </c>
    </row>
    <row r="1437" spans="1:12" ht="27">
      <c r="A1437" s="22">
        <v>1998</v>
      </c>
      <c r="B1437" s="7" t="s">
        <v>990</v>
      </c>
      <c r="C1437" s="7">
        <v>4</v>
      </c>
      <c r="D1437" s="7">
        <v>23</v>
      </c>
      <c r="E1437" s="7" t="s">
        <v>1249</v>
      </c>
      <c r="F1437" s="7" t="s">
        <v>1106</v>
      </c>
      <c r="G1437" s="7"/>
      <c r="H1437" s="36"/>
      <c r="I1437" s="35">
        <v>833</v>
      </c>
      <c r="J1437" s="35"/>
      <c r="K1437" s="7" t="s">
        <v>2041</v>
      </c>
      <c r="L1437" s="7" t="s">
        <v>1019</v>
      </c>
    </row>
    <row r="1438" spans="1:12" ht="27">
      <c r="A1438" s="22">
        <v>1998</v>
      </c>
      <c r="B1438" s="7" t="s">
        <v>990</v>
      </c>
      <c r="C1438" s="7">
        <v>4</v>
      </c>
      <c r="D1438" s="7">
        <v>29</v>
      </c>
      <c r="E1438" s="7" t="s">
        <v>2321</v>
      </c>
      <c r="F1438" s="7" t="s">
        <v>1106</v>
      </c>
      <c r="G1438" s="7"/>
      <c r="H1438" s="36"/>
      <c r="I1438" s="35">
        <v>833</v>
      </c>
      <c r="J1438" s="35"/>
      <c r="K1438" s="7" t="s">
        <v>2040</v>
      </c>
      <c r="L1438" s="7" t="s">
        <v>1538</v>
      </c>
    </row>
    <row r="1439" spans="1:12" ht="27">
      <c r="A1439" s="22">
        <v>1998</v>
      </c>
      <c r="B1439" s="7" t="s">
        <v>990</v>
      </c>
      <c r="C1439" s="7">
        <v>5</v>
      </c>
      <c r="D1439" s="7">
        <v>2</v>
      </c>
      <c r="E1439" s="7" t="s">
        <v>1255</v>
      </c>
      <c r="F1439" s="7"/>
      <c r="G1439" s="7"/>
      <c r="H1439" s="36"/>
      <c r="I1439" s="35">
        <v>833</v>
      </c>
      <c r="J1439" s="35"/>
      <c r="K1439" s="7" t="s">
        <v>1537</v>
      </c>
      <c r="L1439" s="7" t="s">
        <v>1848</v>
      </c>
    </row>
    <row r="1440" spans="1:12" ht="40.5">
      <c r="A1440" s="22">
        <v>1998</v>
      </c>
      <c r="B1440" s="7" t="s">
        <v>990</v>
      </c>
      <c r="C1440" s="7">
        <v>5</v>
      </c>
      <c r="D1440" s="7">
        <v>9</v>
      </c>
      <c r="E1440" s="7" t="s">
        <v>1255</v>
      </c>
      <c r="F1440" s="7"/>
      <c r="G1440" s="7"/>
      <c r="H1440" s="36"/>
      <c r="I1440" s="35">
        <v>833</v>
      </c>
      <c r="J1440" s="35"/>
      <c r="K1440" s="7" t="s">
        <v>1536</v>
      </c>
      <c r="L1440" s="7" t="s">
        <v>1535</v>
      </c>
    </row>
    <row r="1441" spans="1:12" ht="40.5">
      <c r="A1441" s="22">
        <v>1998</v>
      </c>
      <c r="B1441" s="7" t="s">
        <v>990</v>
      </c>
      <c r="C1441" s="7">
        <v>5</v>
      </c>
      <c r="D1441" s="7">
        <v>9</v>
      </c>
      <c r="E1441" s="7" t="s">
        <v>2321</v>
      </c>
      <c r="F1441" s="7" t="s">
        <v>1106</v>
      </c>
      <c r="G1441" s="7"/>
      <c r="H1441" s="36"/>
      <c r="I1441" s="35">
        <v>833</v>
      </c>
      <c r="J1441" s="35"/>
      <c r="K1441" s="7" t="s">
        <v>1534</v>
      </c>
      <c r="L1441" s="7" t="s">
        <v>1000</v>
      </c>
    </row>
    <row r="1442" spans="1:12" ht="13.5">
      <c r="A1442" s="22">
        <v>1998</v>
      </c>
      <c r="B1442" s="7" t="s">
        <v>990</v>
      </c>
      <c r="C1442" s="7">
        <v>5</v>
      </c>
      <c r="D1442" s="7">
        <v>16</v>
      </c>
      <c r="E1442" s="7" t="s">
        <v>2321</v>
      </c>
      <c r="F1442" s="7" t="s">
        <v>1106</v>
      </c>
      <c r="G1442" s="7"/>
      <c r="H1442" s="36"/>
      <c r="I1442" s="35">
        <v>833</v>
      </c>
      <c r="J1442" s="35"/>
      <c r="K1442" s="7" t="s">
        <v>999</v>
      </c>
      <c r="L1442" s="7" t="s">
        <v>1848</v>
      </c>
    </row>
    <row r="1443" spans="1:12" ht="13.5">
      <c r="A1443" s="22">
        <v>1998</v>
      </c>
      <c r="B1443" s="7" t="s">
        <v>990</v>
      </c>
      <c r="C1443" s="7">
        <v>5</v>
      </c>
      <c r="D1443" s="7">
        <v>19</v>
      </c>
      <c r="E1443" s="7" t="s">
        <v>2321</v>
      </c>
      <c r="F1443" s="7" t="s">
        <v>1106</v>
      </c>
      <c r="G1443" s="7"/>
      <c r="H1443" s="36"/>
      <c r="I1443" s="35">
        <v>833</v>
      </c>
      <c r="J1443" s="35"/>
      <c r="K1443" s="7" t="s">
        <v>998</v>
      </c>
      <c r="L1443" s="7" t="s">
        <v>997</v>
      </c>
    </row>
    <row r="1444" spans="1:12" ht="13.5">
      <c r="A1444" s="22">
        <v>1998</v>
      </c>
      <c r="B1444" s="7" t="s">
        <v>990</v>
      </c>
      <c r="C1444" s="7">
        <v>6</v>
      </c>
      <c r="D1444" s="7">
        <v>4</v>
      </c>
      <c r="E1444" s="7" t="s">
        <v>1249</v>
      </c>
      <c r="F1444" s="7" t="s">
        <v>1106</v>
      </c>
      <c r="G1444" s="7"/>
      <c r="H1444" s="36"/>
      <c r="I1444" s="35">
        <v>833</v>
      </c>
      <c r="J1444" s="35"/>
      <c r="K1444" s="7" t="s">
        <v>996</v>
      </c>
      <c r="L1444" s="7" t="s">
        <v>1848</v>
      </c>
    </row>
    <row r="1445" spans="1:12" ht="13.5">
      <c r="A1445" s="22">
        <v>1998</v>
      </c>
      <c r="B1445" s="7" t="s">
        <v>990</v>
      </c>
      <c r="C1445" s="7">
        <v>7</v>
      </c>
      <c r="D1445" s="7">
        <v>9</v>
      </c>
      <c r="E1445" s="7" t="s">
        <v>1255</v>
      </c>
      <c r="F1445" s="7"/>
      <c r="G1445" s="7"/>
      <c r="H1445" s="36"/>
      <c r="I1445" s="35">
        <v>833</v>
      </c>
      <c r="J1445" s="35"/>
      <c r="K1445" s="7" t="s">
        <v>995</v>
      </c>
      <c r="L1445" s="7" t="s">
        <v>994</v>
      </c>
    </row>
    <row r="1446" spans="1:12" ht="13.5">
      <c r="A1446" s="22">
        <v>1998</v>
      </c>
      <c r="B1446" s="7" t="s">
        <v>990</v>
      </c>
      <c r="C1446" s="7">
        <v>9</v>
      </c>
      <c r="D1446" s="7">
        <v>1</v>
      </c>
      <c r="E1446" s="7" t="s">
        <v>1255</v>
      </c>
      <c r="F1446" s="7"/>
      <c r="G1446" s="7"/>
      <c r="H1446" s="36"/>
      <c r="I1446" s="35">
        <v>833</v>
      </c>
      <c r="J1446" s="35"/>
      <c r="K1446" s="7" t="s">
        <v>993</v>
      </c>
      <c r="L1446" s="7" t="s">
        <v>992</v>
      </c>
    </row>
    <row r="1447" spans="1:12" ht="13.5">
      <c r="A1447" s="22">
        <v>1998</v>
      </c>
      <c r="B1447" s="7" t="s">
        <v>990</v>
      </c>
      <c r="C1447" s="7">
        <v>9</v>
      </c>
      <c r="D1447" s="7">
        <v>1</v>
      </c>
      <c r="E1447" s="7" t="s">
        <v>2321</v>
      </c>
      <c r="F1447" s="7" t="s">
        <v>1106</v>
      </c>
      <c r="G1447" s="7"/>
      <c r="H1447" s="36"/>
      <c r="I1447" s="35">
        <v>833</v>
      </c>
      <c r="J1447" s="35"/>
      <c r="K1447" s="7" t="s">
        <v>991</v>
      </c>
      <c r="L1447" s="7"/>
    </row>
    <row r="1448" spans="1:12" ht="27">
      <c r="A1448" s="22">
        <v>1998</v>
      </c>
      <c r="B1448" s="7" t="s">
        <v>990</v>
      </c>
      <c r="C1448" s="7">
        <v>11</v>
      </c>
      <c r="D1448" s="7">
        <v>14</v>
      </c>
      <c r="E1448" s="7" t="s">
        <v>1255</v>
      </c>
      <c r="F1448" s="7"/>
      <c r="G1448" s="7"/>
      <c r="H1448" s="36"/>
      <c r="I1448" s="35">
        <v>833</v>
      </c>
      <c r="J1448" s="35"/>
      <c r="K1448" s="7" t="s">
        <v>989</v>
      </c>
      <c r="L1448" s="7" t="s">
        <v>949</v>
      </c>
    </row>
    <row r="1449" spans="1:12" ht="67.5">
      <c r="A1449" s="22">
        <v>1999</v>
      </c>
      <c r="B1449" s="7" t="s">
        <v>947</v>
      </c>
      <c r="C1449" s="7">
        <v>2</v>
      </c>
      <c r="D1449" s="7">
        <v>10</v>
      </c>
      <c r="E1449" s="7" t="s">
        <v>1255</v>
      </c>
      <c r="F1449" s="7"/>
      <c r="G1449" s="7"/>
      <c r="H1449" s="36">
        <v>22</v>
      </c>
      <c r="I1449" s="35">
        <v>833</v>
      </c>
      <c r="J1449" s="35"/>
      <c r="K1449" s="7" t="s">
        <v>946</v>
      </c>
      <c r="L1449" s="7" t="s">
        <v>383</v>
      </c>
    </row>
    <row r="1450" spans="1:12" ht="13.5">
      <c r="A1450" s="22">
        <v>1999</v>
      </c>
      <c r="B1450" s="7" t="s">
        <v>947</v>
      </c>
      <c r="C1450" s="7">
        <v>2</v>
      </c>
      <c r="D1450" s="7">
        <v>10</v>
      </c>
      <c r="E1450" s="7" t="s">
        <v>1255</v>
      </c>
      <c r="F1450" s="7"/>
      <c r="G1450" s="7"/>
      <c r="H1450" s="36"/>
      <c r="I1450" s="35">
        <v>833</v>
      </c>
      <c r="J1450" s="35"/>
      <c r="K1450" s="7" t="s">
        <v>948</v>
      </c>
      <c r="L1450" s="7"/>
    </row>
    <row r="1451" spans="1:12" ht="13.5">
      <c r="A1451" s="22">
        <v>1999</v>
      </c>
      <c r="B1451" s="7" t="s">
        <v>553</v>
      </c>
      <c r="C1451" s="7">
        <v>4</v>
      </c>
      <c r="D1451" s="7">
        <v>29</v>
      </c>
      <c r="E1451" s="7" t="s">
        <v>1255</v>
      </c>
      <c r="F1451" s="7"/>
      <c r="G1451" s="7"/>
      <c r="H1451" s="36"/>
      <c r="I1451" s="35">
        <v>833</v>
      </c>
      <c r="J1451" s="35"/>
      <c r="K1451" s="7" t="s">
        <v>1599</v>
      </c>
      <c r="L1451" s="24"/>
    </row>
    <row r="1452" spans="1:12" ht="27">
      <c r="A1452" s="22">
        <v>1999</v>
      </c>
      <c r="B1452" s="7" t="s">
        <v>553</v>
      </c>
      <c r="C1452" s="7">
        <v>8</v>
      </c>
      <c r="D1452" s="7">
        <v>31</v>
      </c>
      <c r="E1452" s="7" t="s">
        <v>1255</v>
      </c>
      <c r="F1452" s="7"/>
      <c r="G1452" s="7"/>
      <c r="H1452" s="36"/>
      <c r="I1452" s="35">
        <v>833</v>
      </c>
      <c r="J1452" s="35"/>
      <c r="K1452" s="7" t="s">
        <v>1598</v>
      </c>
      <c r="L1452" s="7" t="s">
        <v>555</v>
      </c>
    </row>
    <row r="1453" spans="1:12" ht="27">
      <c r="A1453" s="22">
        <v>1999</v>
      </c>
      <c r="B1453" s="7" t="s">
        <v>553</v>
      </c>
      <c r="C1453" s="7">
        <v>10</v>
      </c>
      <c r="D1453" s="7">
        <v>14</v>
      </c>
      <c r="E1453" s="7" t="s">
        <v>1249</v>
      </c>
      <c r="F1453" s="7" t="s">
        <v>1106</v>
      </c>
      <c r="G1453" s="7"/>
      <c r="H1453" s="36"/>
      <c r="I1453" s="35">
        <v>833</v>
      </c>
      <c r="J1453" s="35"/>
      <c r="K1453" s="7" t="s">
        <v>554</v>
      </c>
      <c r="L1453" s="24"/>
    </row>
    <row r="1454" spans="1:12" ht="27">
      <c r="A1454" s="22">
        <v>1999</v>
      </c>
      <c r="B1454" s="7" t="s">
        <v>553</v>
      </c>
      <c r="C1454" s="7">
        <v>10</v>
      </c>
      <c r="D1454" s="7">
        <v>25</v>
      </c>
      <c r="E1454" s="7" t="s">
        <v>1249</v>
      </c>
      <c r="F1454" s="7" t="s">
        <v>1106</v>
      </c>
      <c r="G1454" s="7"/>
      <c r="H1454" s="36"/>
      <c r="I1454" s="35">
        <v>833</v>
      </c>
      <c r="J1454" s="35"/>
      <c r="K1454" s="7" t="s">
        <v>552</v>
      </c>
      <c r="L1454" s="7" t="s">
        <v>551</v>
      </c>
    </row>
    <row r="1455" spans="1:12" ht="13.5">
      <c r="A1455" s="22">
        <v>2000</v>
      </c>
      <c r="B1455" s="7" t="s">
        <v>548</v>
      </c>
      <c r="C1455" s="7">
        <v>1</v>
      </c>
      <c r="D1455" s="7">
        <v>26</v>
      </c>
      <c r="E1455" s="7" t="s">
        <v>1255</v>
      </c>
      <c r="F1455" s="7"/>
      <c r="G1455" s="7"/>
      <c r="H1455" s="36"/>
      <c r="I1455" s="35">
        <v>833</v>
      </c>
      <c r="J1455" s="35"/>
      <c r="K1455" s="7" t="s">
        <v>550</v>
      </c>
      <c r="L1455" s="7" t="s">
        <v>1905</v>
      </c>
    </row>
    <row r="1456" spans="1:12" ht="13.5">
      <c r="A1456" s="22">
        <v>2000</v>
      </c>
      <c r="B1456" s="7" t="s">
        <v>524</v>
      </c>
      <c r="C1456" s="7">
        <v>1</v>
      </c>
      <c r="D1456" s="7">
        <v>27</v>
      </c>
      <c r="E1456" s="7" t="s">
        <v>1249</v>
      </c>
      <c r="F1456" s="7" t="s">
        <v>1106</v>
      </c>
      <c r="G1456" s="7"/>
      <c r="H1456" s="36"/>
      <c r="I1456" s="35">
        <v>833</v>
      </c>
      <c r="J1456" s="35"/>
      <c r="K1456" s="7" t="s">
        <v>549</v>
      </c>
      <c r="L1456" s="24"/>
    </row>
    <row r="1457" spans="1:12" ht="27">
      <c r="A1457" s="22">
        <v>2000</v>
      </c>
      <c r="B1457" s="7" t="s">
        <v>548</v>
      </c>
      <c r="C1457" s="7">
        <v>1</v>
      </c>
      <c r="D1457" s="7">
        <v>27</v>
      </c>
      <c r="E1457" s="7" t="s">
        <v>1255</v>
      </c>
      <c r="F1457" s="7"/>
      <c r="G1457" s="7"/>
      <c r="H1457" s="36"/>
      <c r="I1457" s="35">
        <v>833</v>
      </c>
      <c r="J1457" s="35"/>
      <c r="K1457" s="7" t="s">
        <v>547</v>
      </c>
      <c r="L1457" s="24"/>
    </row>
    <row r="1458" spans="1:12" ht="13.5">
      <c r="A1458" s="22">
        <v>2000</v>
      </c>
      <c r="B1458" s="7" t="s">
        <v>524</v>
      </c>
      <c r="C1458" s="7">
        <v>1</v>
      </c>
      <c r="D1458" s="7">
        <v>27</v>
      </c>
      <c r="E1458" s="7" t="s">
        <v>1255</v>
      </c>
      <c r="F1458" s="7"/>
      <c r="G1458" s="7"/>
      <c r="H1458" s="36"/>
      <c r="I1458" s="35">
        <v>833</v>
      </c>
      <c r="J1458" s="35"/>
      <c r="K1458" s="7" t="s">
        <v>546</v>
      </c>
      <c r="L1458" s="7"/>
    </row>
    <row r="1459" spans="1:12" ht="13.5">
      <c r="A1459" s="22">
        <v>2000</v>
      </c>
      <c r="B1459" s="7" t="s">
        <v>524</v>
      </c>
      <c r="C1459" s="7">
        <v>1</v>
      </c>
      <c r="D1459" s="7">
        <v>27</v>
      </c>
      <c r="E1459" s="7" t="s">
        <v>2321</v>
      </c>
      <c r="F1459" s="7" t="s">
        <v>1106</v>
      </c>
      <c r="G1459" s="7" t="s">
        <v>1108</v>
      </c>
      <c r="H1459" s="36"/>
      <c r="I1459" s="35">
        <v>833</v>
      </c>
      <c r="J1459" s="35"/>
      <c r="K1459" s="7" t="s">
        <v>545</v>
      </c>
      <c r="L1459" s="7" t="s">
        <v>384</v>
      </c>
    </row>
    <row r="1460" spans="1:12" ht="27">
      <c r="A1460" s="22">
        <v>2000</v>
      </c>
      <c r="B1460" s="7" t="s">
        <v>524</v>
      </c>
      <c r="C1460" s="7">
        <v>2</v>
      </c>
      <c r="D1460" s="7">
        <v>10</v>
      </c>
      <c r="E1460" s="7" t="s">
        <v>1255</v>
      </c>
      <c r="F1460" s="7"/>
      <c r="G1460" s="7"/>
      <c r="H1460" s="36"/>
      <c r="I1460" s="35">
        <v>833</v>
      </c>
      <c r="J1460" s="35"/>
      <c r="K1460" s="7" t="s">
        <v>544</v>
      </c>
      <c r="L1460" s="7"/>
    </row>
    <row r="1461" spans="1:12" ht="13.5">
      <c r="A1461" s="22">
        <v>2000</v>
      </c>
      <c r="B1461" s="7" t="s">
        <v>524</v>
      </c>
      <c r="C1461" s="7">
        <v>3</v>
      </c>
      <c r="D1461" s="7">
        <v>16</v>
      </c>
      <c r="E1461" s="7" t="s">
        <v>1255</v>
      </c>
      <c r="F1461" s="7"/>
      <c r="G1461" s="7"/>
      <c r="H1461" s="36"/>
      <c r="I1461" s="35">
        <v>833</v>
      </c>
      <c r="J1461" s="35"/>
      <c r="K1461" s="7" t="s">
        <v>543</v>
      </c>
      <c r="L1461" s="24"/>
    </row>
    <row r="1462" spans="1:12" ht="27">
      <c r="A1462" s="22">
        <v>2000</v>
      </c>
      <c r="B1462" s="7" t="s">
        <v>524</v>
      </c>
      <c r="C1462" s="7">
        <v>4</v>
      </c>
      <c r="D1462" s="7">
        <v>6</v>
      </c>
      <c r="E1462" s="7" t="s">
        <v>1255</v>
      </c>
      <c r="F1462" s="7"/>
      <c r="G1462" s="7"/>
      <c r="H1462" s="36"/>
      <c r="I1462" s="35">
        <v>833</v>
      </c>
      <c r="J1462" s="35"/>
      <c r="K1462" s="7" t="s">
        <v>541</v>
      </c>
      <c r="L1462" s="24"/>
    </row>
    <row r="1463" spans="1:12" ht="40.5">
      <c r="A1463" s="22">
        <v>2000</v>
      </c>
      <c r="B1463" s="7" t="s">
        <v>524</v>
      </c>
      <c r="C1463" s="7">
        <v>4</v>
      </c>
      <c r="D1463" s="7">
        <v>9</v>
      </c>
      <c r="E1463" s="7" t="s">
        <v>1249</v>
      </c>
      <c r="F1463" s="7" t="s">
        <v>1106</v>
      </c>
      <c r="G1463" s="7"/>
      <c r="H1463" s="36"/>
      <c r="I1463" s="35">
        <v>833</v>
      </c>
      <c r="J1463" s="35"/>
      <c r="K1463" s="7" t="s">
        <v>540</v>
      </c>
      <c r="L1463" s="7" t="s">
        <v>385</v>
      </c>
    </row>
    <row r="1464" spans="1:12" ht="40.5">
      <c r="A1464" s="22">
        <v>2000</v>
      </c>
      <c r="B1464" s="7" t="s">
        <v>524</v>
      </c>
      <c r="C1464" s="7">
        <v>4</v>
      </c>
      <c r="D1464" s="7">
        <v>17</v>
      </c>
      <c r="E1464" s="7" t="s">
        <v>2308</v>
      </c>
      <c r="F1464" s="7" t="s">
        <v>1106</v>
      </c>
      <c r="G1464" s="7"/>
      <c r="H1464" s="36"/>
      <c r="I1464" s="35">
        <v>833</v>
      </c>
      <c r="J1464" s="35"/>
      <c r="K1464" s="7" t="s">
        <v>539</v>
      </c>
      <c r="L1464" s="7" t="s">
        <v>1905</v>
      </c>
    </row>
    <row r="1465" spans="1:12" ht="27">
      <c r="A1465" s="22">
        <v>2000</v>
      </c>
      <c r="B1465" s="7" t="s">
        <v>524</v>
      </c>
      <c r="C1465" s="7">
        <v>7</v>
      </c>
      <c r="D1465" s="7">
        <v>22</v>
      </c>
      <c r="E1465" s="7" t="s">
        <v>2308</v>
      </c>
      <c r="F1465" s="7" t="s">
        <v>1106</v>
      </c>
      <c r="G1465" s="7"/>
      <c r="H1465" s="36"/>
      <c r="I1465" s="35">
        <v>833</v>
      </c>
      <c r="J1465" s="35"/>
      <c r="K1465" s="7" t="s">
        <v>538</v>
      </c>
      <c r="L1465" s="7"/>
    </row>
    <row r="1466" spans="1:12" ht="13.5">
      <c r="A1466" s="22">
        <v>2000</v>
      </c>
      <c r="B1466" s="7" t="s">
        <v>524</v>
      </c>
      <c r="C1466" s="7">
        <v>7</v>
      </c>
      <c r="D1466" s="7">
        <v>23</v>
      </c>
      <c r="E1466" s="7" t="s">
        <v>1255</v>
      </c>
      <c r="F1466" s="7"/>
      <c r="G1466" s="7"/>
      <c r="H1466" s="36"/>
      <c r="I1466" s="35">
        <v>833</v>
      </c>
      <c r="J1466" s="35"/>
      <c r="K1466" s="7" t="s">
        <v>537</v>
      </c>
      <c r="L1466" s="7"/>
    </row>
    <row r="1467" spans="1:12" ht="13.5">
      <c r="A1467" s="22">
        <v>2000</v>
      </c>
      <c r="B1467" s="7" t="s">
        <v>524</v>
      </c>
      <c r="C1467" s="7">
        <v>7</v>
      </c>
      <c r="D1467" s="7">
        <v>27</v>
      </c>
      <c r="E1467" s="7" t="s">
        <v>1255</v>
      </c>
      <c r="F1467" s="7"/>
      <c r="G1467" s="7"/>
      <c r="H1467" s="36"/>
      <c r="I1467" s="35">
        <v>833</v>
      </c>
      <c r="J1467" s="35"/>
      <c r="K1467" s="7" t="s">
        <v>536</v>
      </c>
      <c r="L1467" s="7"/>
    </row>
    <row r="1468" spans="1:12" ht="13.5">
      <c r="A1468" s="22">
        <v>2000</v>
      </c>
      <c r="B1468" s="7" t="s">
        <v>524</v>
      </c>
      <c r="C1468" s="7">
        <v>10</v>
      </c>
      <c r="D1468" s="7">
        <v>11</v>
      </c>
      <c r="E1468" s="7" t="s">
        <v>1249</v>
      </c>
      <c r="F1468" s="7" t="s">
        <v>1106</v>
      </c>
      <c r="G1468" s="7"/>
      <c r="H1468" s="36"/>
      <c r="I1468" s="35">
        <v>833</v>
      </c>
      <c r="J1468" s="35"/>
      <c r="K1468" s="7" t="s">
        <v>535</v>
      </c>
      <c r="L1468" s="7" t="s">
        <v>988</v>
      </c>
    </row>
    <row r="1469" spans="1:12" ht="13.5">
      <c r="A1469" s="22">
        <v>2000</v>
      </c>
      <c r="B1469" s="7" t="s">
        <v>524</v>
      </c>
      <c r="C1469" s="7">
        <v>10</v>
      </c>
      <c r="D1469" s="7">
        <v>11</v>
      </c>
      <c r="E1469" s="7" t="s">
        <v>1255</v>
      </c>
      <c r="F1469" s="7"/>
      <c r="G1469" s="7"/>
      <c r="H1469" s="36"/>
      <c r="I1469" s="35">
        <v>833</v>
      </c>
      <c r="J1469" s="35"/>
      <c r="K1469" s="7" t="s">
        <v>534</v>
      </c>
      <c r="L1469" s="7" t="s">
        <v>988</v>
      </c>
    </row>
    <row r="1470" spans="1:12" ht="13.5">
      <c r="A1470" s="22">
        <v>2000</v>
      </c>
      <c r="B1470" s="7" t="s">
        <v>524</v>
      </c>
      <c r="C1470" s="7">
        <v>10</v>
      </c>
      <c r="D1470" s="7">
        <v>11</v>
      </c>
      <c r="E1470" s="7" t="s">
        <v>2308</v>
      </c>
      <c r="F1470" s="7" t="s">
        <v>1106</v>
      </c>
      <c r="G1470" s="7"/>
      <c r="H1470" s="36"/>
      <c r="I1470" s="35">
        <v>833</v>
      </c>
      <c r="J1470" s="35"/>
      <c r="K1470" s="7" t="s">
        <v>533</v>
      </c>
      <c r="L1470" s="7"/>
    </row>
    <row r="1471" spans="1:12" ht="13.5">
      <c r="A1471" s="22">
        <v>2000</v>
      </c>
      <c r="B1471" s="7" t="s">
        <v>524</v>
      </c>
      <c r="C1471" s="7">
        <v>10</v>
      </c>
      <c r="D1471" s="7">
        <v>11</v>
      </c>
      <c r="E1471" s="7" t="s">
        <v>2321</v>
      </c>
      <c r="F1471" s="7" t="s">
        <v>1106</v>
      </c>
      <c r="G1471" s="7"/>
      <c r="H1471" s="36"/>
      <c r="I1471" s="35">
        <v>833</v>
      </c>
      <c r="J1471" s="35"/>
      <c r="K1471" s="7" t="s">
        <v>532</v>
      </c>
      <c r="L1471" s="7"/>
    </row>
    <row r="1472" spans="1:12" ht="27">
      <c r="A1472" s="22">
        <v>2000</v>
      </c>
      <c r="B1472" s="7" t="s">
        <v>524</v>
      </c>
      <c r="C1472" s="7">
        <v>10</v>
      </c>
      <c r="D1472" s="7">
        <v>13</v>
      </c>
      <c r="E1472" s="7" t="s">
        <v>1255</v>
      </c>
      <c r="F1472" s="7"/>
      <c r="G1472" s="7"/>
      <c r="H1472" s="36"/>
      <c r="I1472" s="35">
        <v>833</v>
      </c>
      <c r="J1472" s="35"/>
      <c r="K1472" s="7" t="s">
        <v>531</v>
      </c>
      <c r="L1472" s="7"/>
    </row>
    <row r="1473" spans="1:12" ht="27">
      <c r="A1473" s="22">
        <v>2000</v>
      </c>
      <c r="B1473" s="7" t="s">
        <v>524</v>
      </c>
      <c r="C1473" s="7">
        <v>10</v>
      </c>
      <c r="D1473" s="7">
        <v>15</v>
      </c>
      <c r="E1473" s="7" t="s">
        <v>1255</v>
      </c>
      <c r="F1473" s="7"/>
      <c r="G1473" s="7"/>
      <c r="H1473" s="36"/>
      <c r="I1473" s="35">
        <v>833</v>
      </c>
      <c r="J1473" s="35"/>
      <c r="K1473" s="7" t="s">
        <v>530</v>
      </c>
      <c r="L1473" s="7" t="s">
        <v>988</v>
      </c>
    </row>
    <row r="1474" spans="1:12" ht="13.5">
      <c r="A1474" s="22">
        <v>2000</v>
      </c>
      <c r="B1474" s="7" t="s">
        <v>524</v>
      </c>
      <c r="C1474" s="7">
        <v>10</v>
      </c>
      <c r="D1474" s="7">
        <v>24</v>
      </c>
      <c r="E1474" s="7" t="s">
        <v>1255</v>
      </c>
      <c r="F1474" s="7"/>
      <c r="G1474" s="7"/>
      <c r="H1474" s="36"/>
      <c r="I1474" s="35">
        <v>833</v>
      </c>
      <c r="J1474" s="35"/>
      <c r="K1474" s="7" t="s">
        <v>529</v>
      </c>
      <c r="L1474" s="24"/>
    </row>
    <row r="1475" spans="1:12" ht="13.5">
      <c r="A1475" s="22">
        <v>2000</v>
      </c>
      <c r="B1475" s="7" t="s">
        <v>524</v>
      </c>
      <c r="C1475" s="7">
        <v>10</v>
      </c>
      <c r="D1475" s="7">
        <v>28</v>
      </c>
      <c r="E1475" s="7" t="s">
        <v>1255</v>
      </c>
      <c r="F1475" s="7"/>
      <c r="G1475" s="7"/>
      <c r="H1475" s="36"/>
      <c r="I1475" s="35">
        <v>833</v>
      </c>
      <c r="J1475" s="35"/>
      <c r="K1475" s="7" t="s">
        <v>528</v>
      </c>
      <c r="L1475" s="7"/>
    </row>
    <row r="1476" spans="1:12" ht="13.5">
      <c r="A1476" s="22">
        <v>2000</v>
      </c>
      <c r="B1476" s="7" t="s">
        <v>524</v>
      </c>
      <c r="C1476" s="7">
        <v>10</v>
      </c>
      <c r="D1476" s="7">
        <v>28</v>
      </c>
      <c r="E1476" s="7" t="s">
        <v>2308</v>
      </c>
      <c r="F1476" s="7" t="s">
        <v>1106</v>
      </c>
      <c r="G1476" s="7"/>
      <c r="H1476" s="36"/>
      <c r="I1476" s="35">
        <v>833</v>
      </c>
      <c r="J1476" s="35"/>
      <c r="K1476" s="7" t="s">
        <v>527</v>
      </c>
      <c r="L1476" s="24"/>
    </row>
    <row r="1477" spans="1:12" ht="13.5">
      <c r="A1477" s="22">
        <v>2000</v>
      </c>
      <c r="B1477" s="7" t="s">
        <v>524</v>
      </c>
      <c r="C1477" s="7">
        <v>10</v>
      </c>
      <c r="D1477" s="7">
        <v>28</v>
      </c>
      <c r="E1477" s="7" t="s">
        <v>2321</v>
      </c>
      <c r="F1477" s="7" t="s">
        <v>1106</v>
      </c>
      <c r="G1477" s="7"/>
      <c r="H1477" s="36"/>
      <c r="I1477" s="35">
        <v>833</v>
      </c>
      <c r="J1477" s="35"/>
      <c r="K1477" s="7" t="s">
        <v>526</v>
      </c>
      <c r="L1477" s="24"/>
    </row>
    <row r="1478" spans="1:12" ht="13.5">
      <c r="A1478" s="22">
        <v>2000</v>
      </c>
      <c r="B1478" s="7" t="s">
        <v>524</v>
      </c>
      <c r="C1478" s="7">
        <v>11</v>
      </c>
      <c r="D1478" s="7">
        <v>1</v>
      </c>
      <c r="E1478" s="7" t="s">
        <v>1255</v>
      </c>
      <c r="F1478" s="7"/>
      <c r="G1478" s="7"/>
      <c r="H1478" s="36"/>
      <c r="I1478" s="35">
        <v>833</v>
      </c>
      <c r="J1478" s="35"/>
      <c r="K1478" s="7" t="s">
        <v>525</v>
      </c>
      <c r="L1478" s="7"/>
    </row>
    <row r="1479" spans="1:12" ht="13.5">
      <c r="A1479" s="22">
        <v>2000</v>
      </c>
      <c r="B1479" s="7" t="s">
        <v>524</v>
      </c>
      <c r="C1479" s="7">
        <v>11</v>
      </c>
      <c r="D1479" s="7">
        <v>30</v>
      </c>
      <c r="E1479" s="7" t="s">
        <v>1255</v>
      </c>
      <c r="F1479" s="7"/>
      <c r="G1479" s="7"/>
      <c r="H1479" s="36"/>
      <c r="I1479" s="35">
        <v>833</v>
      </c>
      <c r="J1479" s="35"/>
      <c r="K1479" s="7" t="s">
        <v>523</v>
      </c>
      <c r="L1479" s="7" t="s">
        <v>522</v>
      </c>
    </row>
    <row r="1480" spans="1:12" ht="13.5">
      <c r="A1480" s="22">
        <v>2001</v>
      </c>
      <c r="B1480" s="7" t="s">
        <v>521</v>
      </c>
      <c r="C1480" s="7">
        <v>3</v>
      </c>
      <c r="D1480" s="7">
        <v>2</v>
      </c>
      <c r="E1480" s="7" t="s">
        <v>1255</v>
      </c>
      <c r="F1480" s="7"/>
      <c r="G1480" s="7"/>
      <c r="H1480" s="36"/>
      <c r="I1480" s="35">
        <v>833</v>
      </c>
      <c r="J1480" s="35"/>
      <c r="K1480" s="7" t="s">
        <v>520</v>
      </c>
      <c r="L1480" s="7"/>
    </row>
    <row r="1481" spans="1:12" ht="13.5">
      <c r="A1481" s="22">
        <v>2001</v>
      </c>
      <c r="B1481" s="7" t="s">
        <v>519</v>
      </c>
      <c r="C1481" s="7">
        <v>8</v>
      </c>
      <c r="D1481" s="7">
        <v>4</v>
      </c>
      <c r="E1481" s="7" t="s">
        <v>1249</v>
      </c>
      <c r="F1481" s="7" t="s">
        <v>1106</v>
      </c>
      <c r="G1481" s="7"/>
      <c r="H1481" s="36"/>
      <c r="I1481" s="35">
        <v>833</v>
      </c>
      <c r="J1481" s="35"/>
      <c r="K1481" s="7" t="s">
        <v>518</v>
      </c>
      <c r="L1481" s="7"/>
    </row>
    <row r="1482" spans="1:12" ht="13.5">
      <c r="A1482" s="22">
        <v>2001</v>
      </c>
      <c r="B1482" s="7" t="s">
        <v>1275</v>
      </c>
      <c r="C1482" s="7">
        <v>8</v>
      </c>
      <c r="D1482" s="7">
        <v>5</v>
      </c>
      <c r="E1482" s="7" t="s">
        <v>1255</v>
      </c>
      <c r="F1482" s="7"/>
      <c r="G1482" s="7"/>
      <c r="H1482" s="36"/>
      <c r="I1482" s="35">
        <v>833</v>
      </c>
      <c r="J1482" s="35"/>
      <c r="K1482" s="7" t="s">
        <v>1597</v>
      </c>
      <c r="L1482" s="7"/>
    </row>
    <row r="1483" spans="1:12" ht="27">
      <c r="A1483" s="22">
        <v>2001</v>
      </c>
      <c r="B1483" s="7" t="s">
        <v>1275</v>
      </c>
      <c r="C1483" s="7">
        <v>8</v>
      </c>
      <c r="D1483" s="7">
        <v>7</v>
      </c>
      <c r="E1483" s="7" t="s">
        <v>2321</v>
      </c>
      <c r="F1483" s="7" t="s">
        <v>1106</v>
      </c>
      <c r="G1483" s="7"/>
      <c r="H1483" s="36"/>
      <c r="I1483" s="35">
        <v>833</v>
      </c>
      <c r="J1483" s="35"/>
      <c r="K1483" s="7" t="s">
        <v>1596</v>
      </c>
      <c r="L1483" s="7"/>
    </row>
    <row r="1484" spans="1:12" ht="13.5">
      <c r="A1484" s="22">
        <v>2001</v>
      </c>
      <c r="B1484" s="7" t="s">
        <v>1275</v>
      </c>
      <c r="C1484" s="7">
        <v>8</v>
      </c>
      <c r="D1484" s="7">
        <v>18</v>
      </c>
      <c r="E1484" s="7" t="s">
        <v>1255</v>
      </c>
      <c r="F1484" s="7"/>
      <c r="G1484" s="7"/>
      <c r="H1484" s="36"/>
      <c r="I1484" s="35">
        <v>833</v>
      </c>
      <c r="J1484" s="35"/>
      <c r="K1484" s="7" t="s">
        <v>1301</v>
      </c>
      <c r="L1484" s="7"/>
    </row>
    <row r="1485" spans="1:12" ht="27">
      <c r="A1485" s="22">
        <v>2001</v>
      </c>
      <c r="B1485" s="7" t="s">
        <v>1275</v>
      </c>
      <c r="C1485" s="7">
        <v>8</v>
      </c>
      <c r="D1485" s="7">
        <v>22</v>
      </c>
      <c r="E1485" s="7" t="s">
        <v>1255</v>
      </c>
      <c r="F1485" s="7"/>
      <c r="G1485" s="7"/>
      <c r="H1485" s="36">
        <v>3</v>
      </c>
      <c r="I1485" s="35">
        <v>833</v>
      </c>
      <c r="J1485" s="35"/>
      <c r="K1485" s="7" t="s">
        <v>1808</v>
      </c>
      <c r="L1485" s="7" t="s">
        <v>1807</v>
      </c>
    </row>
    <row r="1486" spans="1:12" ht="27">
      <c r="A1486" s="22">
        <v>2001</v>
      </c>
      <c r="B1486" s="7" t="s">
        <v>1275</v>
      </c>
      <c r="C1486" s="7">
        <v>8</v>
      </c>
      <c r="D1486" s="7">
        <v>23</v>
      </c>
      <c r="E1486" s="7" t="s">
        <v>2321</v>
      </c>
      <c r="F1486" s="7" t="s">
        <v>1106</v>
      </c>
      <c r="G1486" s="7" t="s">
        <v>1108</v>
      </c>
      <c r="H1486" s="36">
        <v>32</v>
      </c>
      <c r="I1486" s="35">
        <v>833</v>
      </c>
      <c r="J1486" s="35"/>
      <c r="K1486" s="7" t="s">
        <v>1806</v>
      </c>
      <c r="L1486" s="7"/>
    </row>
    <row r="1487" spans="1:12" ht="13.5">
      <c r="A1487" s="22">
        <v>2001</v>
      </c>
      <c r="B1487" s="7" t="s">
        <v>1275</v>
      </c>
      <c r="C1487" s="7">
        <v>8</v>
      </c>
      <c r="D1487" s="7">
        <v>29</v>
      </c>
      <c r="E1487" s="7" t="s">
        <v>2321</v>
      </c>
      <c r="F1487" s="7" t="s">
        <v>1106</v>
      </c>
      <c r="G1487" s="7" t="s">
        <v>1108</v>
      </c>
      <c r="H1487" s="36">
        <v>36</v>
      </c>
      <c r="I1487" s="35">
        <v>833</v>
      </c>
      <c r="J1487" s="35"/>
      <c r="K1487" s="7" t="s">
        <v>1805</v>
      </c>
      <c r="L1487" s="7"/>
    </row>
    <row r="1488" spans="1:12" ht="13.5">
      <c r="A1488" s="22">
        <v>2001</v>
      </c>
      <c r="B1488" s="7" t="s">
        <v>1275</v>
      </c>
      <c r="C1488" s="7">
        <v>9</v>
      </c>
      <c r="D1488" s="7">
        <v>11</v>
      </c>
      <c r="E1488" s="7" t="s">
        <v>1255</v>
      </c>
      <c r="F1488" s="7"/>
      <c r="G1488" s="7"/>
      <c r="H1488" s="36">
        <v>3</v>
      </c>
      <c r="I1488" s="35">
        <v>833</v>
      </c>
      <c r="J1488" s="35"/>
      <c r="K1488" s="7" t="s">
        <v>1804</v>
      </c>
      <c r="L1488" s="7" t="s">
        <v>1803</v>
      </c>
    </row>
    <row r="1489" spans="1:12" ht="27">
      <c r="A1489" s="22">
        <v>2001</v>
      </c>
      <c r="B1489" s="7" t="s">
        <v>1275</v>
      </c>
      <c r="C1489" s="7">
        <v>9</v>
      </c>
      <c r="D1489" s="7">
        <v>28</v>
      </c>
      <c r="E1489" s="7" t="s">
        <v>2321</v>
      </c>
      <c r="F1489" s="7" t="s">
        <v>1252</v>
      </c>
      <c r="G1489" s="7" t="s">
        <v>1108</v>
      </c>
      <c r="H1489" s="36">
        <v>32</v>
      </c>
      <c r="I1489" s="35">
        <v>833</v>
      </c>
      <c r="J1489" s="35"/>
      <c r="K1489" s="7" t="s">
        <v>2323</v>
      </c>
      <c r="L1489" s="7" t="s">
        <v>2324</v>
      </c>
    </row>
    <row r="1490" spans="1:12" ht="27">
      <c r="A1490" s="22">
        <v>2001</v>
      </c>
      <c r="B1490" s="7" t="s">
        <v>1275</v>
      </c>
      <c r="C1490" s="7">
        <v>9</v>
      </c>
      <c r="D1490" s="7">
        <v>29</v>
      </c>
      <c r="E1490" s="7" t="s">
        <v>1249</v>
      </c>
      <c r="F1490" s="7" t="s">
        <v>1106</v>
      </c>
      <c r="G1490" s="7" t="s">
        <v>1108</v>
      </c>
      <c r="H1490" s="36">
        <v>31</v>
      </c>
      <c r="I1490" s="35">
        <v>833</v>
      </c>
      <c r="J1490" s="35"/>
      <c r="K1490" s="7" t="s">
        <v>1802</v>
      </c>
      <c r="L1490" s="7" t="s">
        <v>1801</v>
      </c>
    </row>
    <row r="1491" spans="1:12" ht="40.5">
      <c r="A1491" s="22">
        <v>2001</v>
      </c>
      <c r="B1491" s="7" t="s">
        <v>1275</v>
      </c>
      <c r="C1491" s="7">
        <v>9</v>
      </c>
      <c r="D1491" s="7">
        <v>29</v>
      </c>
      <c r="E1491" s="7" t="s">
        <v>1255</v>
      </c>
      <c r="F1491" s="7"/>
      <c r="G1491" s="7"/>
      <c r="H1491" s="36">
        <v>1</v>
      </c>
      <c r="I1491" s="35">
        <v>833</v>
      </c>
      <c r="J1491" s="35"/>
      <c r="K1491" s="7" t="s">
        <v>1276</v>
      </c>
      <c r="L1491" s="7" t="s">
        <v>1277</v>
      </c>
    </row>
    <row r="1492" spans="1:12" ht="27">
      <c r="A1492" s="22">
        <v>2001</v>
      </c>
      <c r="B1492" s="7" t="s">
        <v>1275</v>
      </c>
      <c r="C1492" s="7">
        <v>10</v>
      </c>
      <c r="D1492" s="7">
        <v>2</v>
      </c>
      <c r="E1492" s="7" t="s">
        <v>1249</v>
      </c>
      <c r="F1492" s="7" t="s">
        <v>1106</v>
      </c>
      <c r="G1492" s="7" t="s">
        <v>1108</v>
      </c>
      <c r="H1492" s="36">
        <v>31</v>
      </c>
      <c r="I1492" s="35">
        <v>833</v>
      </c>
      <c r="J1492" s="35"/>
      <c r="K1492" s="7" t="s">
        <v>1800</v>
      </c>
      <c r="L1492" s="7" t="s">
        <v>1798</v>
      </c>
    </row>
    <row r="1493" spans="1:12" ht="27">
      <c r="A1493" s="22">
        <v>2001</v>
      </c>
      <c r="B1493" s="7" t="s">
        <v>1275</v>
      </c>
      <c r="C1493" s="7">
        <v>10</v>
      </c>
      <c r="D1493" s="7">
        <v>2</v>
      </c>
      <c r="E1493" s="7" t="s">
        <v>1255</v>
      </c>
      <c r="F1493" s="7"/>
      <c r="G1493" s="7"/>
      <c r="H1493" s="36">
        <v>2</v>
      </c>
      <c r="I1493" s="35">
        <v>833</v>
      </c>
      <c r="J1493" s="35"/>
      <c r="K1493" s="7" t="s">
        <v>1799</v>
      </c>
      <c r="L1493" s="7" t="s">
        <v>1798</v>
      </c>
    </row>
    <row r="1494" spans="1:12" ht="27">
      <c r="A1494" s="22">
        <v>2001</v>
      </c>
      <c r="B1494" s="7" t="s">
        <v>1275</v>
      </c>
      <c r="C1494" s="7">
        <v>10</v>
      </c>
      <c r="D1494" s="7">
        <v>3</v>
      </c>
      <c r="E1494" s="7" t="s">
        <v>2308</v>
      </c>
      <c r="F1494" s="7" t="s">
        <v>1252</v>
      </c>
      <c r="G1494" s="7" t="s">
        <v>1108</v>
      </c>
      <c r="H1494" s="36">
        <v>23</v>
      </c>
      <c r="I1494" s="35">
        <v>833</v>
      </c>
      <c r="J1494" s="35"/>
      <c r="K1494" s="7" t="s">
        <v>2319</v>
      </c>
      <c r="L1494" s="7" t="s">
        <v>2320</v>
      </c>
    </row>
    <row r="1495" spans="1:12" ht="40.5">
      <c r="A1495" s="22">
        <v>2001</v>
      </c>
      <c r="B1495" s="7" t="s">
        <v>1275</v>
      </c>
      <c r="C1495" s="7">
        <v>10</v>
      </c>
      <c r="D1495" s="7">
        <v>4</v>
      </c>
      <c r="E1495" s="7" t="s">
        <v>1249</v>
      </c>
      <c r="F1495" s="7" t="s">
        <v>1106</v>
      </c>
      <c r="G1495" s="7" t="s">
        <v>1108</v>
      </c>
      <c r="H1495" s="36">
        <v>30</v>
      </c>
      <c r="I1495" s="35">
        <v>833</v>
      </c>
      <c r="J1495" s="35"/>
      <c r="K1495" s="7" t="s">
        <v>1797</v>
      </c>
      <c r="L1495" s="7"/>
    </row>
    <row r="1496" spans="1:12" ht="13.5">
      <c r="A1496" s="22">
        <v>2001</v>
      </c>
      <c r="B1496" s="7" t="s">
        <v>1275</v>
      </c>
      <c r="C1496" s="7">
        <v>10</v>
      </c>
      <c r="D1496" s="7">
        <v>5</v>
      </c>
      <c r="E1496" s="7" t="s">
        <v>1249</v>
      </c>
      <c r="F1496" s="7" t="s">
        <v>1106</v>
      </c>
      <c r="G1496" s="7" t="s">
        <v>1108</v>
      </c>
      <c r="H1496" s="36">
        <v>35</v>
      </c>
      <c r="I1496" s="35">
        <v>833</v>
      </c>
      <c r="J1496" s="35"/>
      <c r="K1496" s="7" t="s">
        <v>1796</v>
      </c>
      <c r="L1496" s="7"/>
    </row>
    <row r="1497" spans="1:12" ht="40.5">
      <c r="A1497" s="22">
        <v>2001</v>
      </c>
      <c r="B1497" s="7" t="s">
        <v>1275</v>
      </c>
      <c r="C1497" s="7">
        <v>10</v>
      </c>
      <c r="D1497" s="7">
        <v>5</v>
      </c>
      <c r="E1497" s="7" t="s">
        <v>1255</v>
      </c>
      <c r="F1497" s="7"/>
      <c r="G1497" s="7"/>
      <c r="H1497" s="36">
        <v>3</v>
      </c>
      <c r="I1497" s="35">
        <v>833</v>
      </c>
      <c r="J1497" s="35"/>
      <c r="K1497" s="7" t="s">
        <v>1795</v>
      </c>
      <c r="L1497" s="7" t="s">
        <v>1794</v>
      </c>
    </row>
    <row r="1498" spans="1:12" ht="13.5">
      <c r="A1498" s="22">
        <v>2001</v>
      </c>
      <c r="B1498" s="7" t="s">
        <v>1275</v>
      </c>
      <c r="C1498" s="7">
        <v>10</v>
      </c>
      <c r="D1498" s="7">
        <v>10</v>
      </c>
      <c r="E1498" s="7" t="s">
        <v>1255</v>
      </c>
      <c r="F1498" s="7"/>
      <c r="G1498" s="7"/>
      <c r="H1498" s="36">
        <v>4</v>
      </c>
      <c r="I1498" s="35">
        <v>833</v>
      </c>
      <c r="J1498" s="35"/>
      <c r="K1498" s="7" t="s">
        <v>1792</v>
      </c>
      <c r="L1498" s="7" t="s">
        <v>1791</v>
      </c>
    </row>
    <row r="1499" spans="1:12" ht="13.5">
      <c r="A1499" s="22">
        <v>2001</v>
      </c>
      <c r="B1499" s="7" t="s">
        <v>1275</v>
      </c>
      <c r="C1499" s="7">
        <v>10</v>
      </c>
      <c r="D1499" s="7">
        <v>10</v>
      </c>
      <c r="E1499" s="7" t="s">
        <v>1255</v>
      </c>
      <c r="F1499" s="7"/>
      <c r="G1499" s="7"/>
      <c r="H1499" s="36">
        <v>5</v>
      </c>
      <c r="I1499" s="35">
        <v>833</v>
      </c>
      <c r="J1499" s="35"/>
      <c r="K1499" s="7" t="s">
        <v>1793</v>
      </c>
      <c r="L1499" s="7"/>
    </row>
    <row r="1500" spans="1:12" ht="27">
      <c r="A1500" s="22">
        <v>2001</v>
      </c>
      <c r="B1500" s="7" t="s">
        <v>1275</v>
      </c>
      <c r="C1500" s="7">
        <v>10</v>
      </c>
      <c r="D1500" s="7">
        <v>14</v>
      </c>
      <c r="E1500" s="7" t="s">
        <v>1255</v>
      </c>
      <c r="F1500" s="7"/>
      <c r="G1500" s="7"/>
      <c r="H1500" s="36">
        <v>3</v>
      </c>
      <c r="I1500" s="35">
        <v>833</v>
      </c>
      <c r="J1500" s="35"/>
      <c r="K1500" s="7" t="s">
        <v>1790</v>
      </c>
      <c r="L1500" s="7"/>
    </row>
    <row r="1501" spans="1:12" ht="67.5">
      <c r="A1501" s="22">
        <v>2001</v>
      </c>
      <c r="B1501" s="7" t="s">
        <v>1275</v>
      </c>
      <c r="C1501" s="7">
        <v>10</v>
      </c>
      <c r="D1501" s="7">
        <v>20</v>
      </c>
      <c r="E1501" s="7" t="s">
        <v>1255</v>
      </c>
      <c r="F1501" s="7"/>
      <c r="G1501" s="7"/>
      <c r="H1501" s="36">
        <v>7</v>
      </c>
      <c r="I1501" s="35">
        <v>833</v>
      </c>
      <c r="J1501" s="35"/>
      <c r="K1501" s="7" t="s">
        <v>1788</v>
      </c>
      <c r="L1501" s="7"/>
    </row>
    <row r="1502" spans="1:12" ht="13.5">
      <c r="A1502" s="22">
        <v>2001</v>
      </c>
      <c r="B1502" s="7" t="s">
        <v>1275</v>
      </c>
      <c r="C1502" s="7">
        <v>10</v>
      </c>
      <c r="D1502" s="7">
        <v>20</v>
      </c>
      <c r="E1502" s="7" t="s">
        <v>1255</v>
      </c>
      <c r="F1502" s="7"/>
      <c r="G1502" s="7"/>
      <c r="H1502" s="36">
        <v>28</v>
      </c>
      <c r="I1502" s="35">
        <v>833</v>
      </c>
      <c r="J1502" s="35"/>
      <c r="K1502" s="7" t="s">
        <v>1789</v>
      </c>
      <c r="L1502" s="7"/>
    </row>
    <row r="1503" spans="1:12" ht="27">
      <c r="A1503" s="22">
        <v>2001</v>
      </c>
      <c r="B1503" s="7" t="s">
        <v>1275</v>
      </c>
      <c r="C1503" s="7">
        <v>11</v>
      </c>
      <c r="D1503" s="7">
        <v>1</v>
      </c>
      <c r="E1503" s="7" t="s">
        <v>1255</v>
      </c>
      <c r="F1503" s="7"/>
      <c r="G1503" s="7"/>
      <c r="H1503" s="36">
        <v>3</v>
      </c>
      <c r="I1503" s="35">
        <v>833</v>
      </c>
      <c r="J1503" s="35"/>
      <c r="K1503" s="7" t="s">
        <v>1283</v>
      </c>
      <c r="L1503" s="7"/>
    </row>
    <row r="1504" spans="1:12" ht="27">
      <c r="A1504" s="22">
        <v>2001</v>
      </c>
      <c r="B1504" s="7" t="s">
        <v>1275</v>
      </c>
      <c r="C1504" s="7">
        <v>11</v>
      </c>
      <c r="D1504" s="7">
        <v>15</v>
      </c>
      <c r="E1504" s="7" t="s">
        <v>1255</v>
      </c>
      <c r="F1504" s="7"/>
      <c r="G1504" s="7"/>
      <c r="H1504" s="36">
        <v>2</v>
      </c>
      <c r="I1504" s="35">
        <v>833</v>
      </c>
      <c r="J1504" s="35"/>
      <c r="K1504" s="7" t="s">
        <v>1282</v>
      </c>
      <c r="L1504" s="7"/>
    </row>
    <row r="1505" spans="1:12" ht="13.5">
      <c r="A1505" s="22">
        <v>2001</v>
      </c>
      <c r="B1505" s="7" t="s">
        <v>1275</v>
      </c>
      <c r="C1505" s="7">
        <v>11</v>
      </c>
      <c r="D1505" s="7">
        <v>22</v>
      </c>
      <c r="E1505" s="7" t="s">
        <v>1255</v>
      </c>
      <c r="F1505" s="7"/>
      <c r="G1505" s="7"/>
      <c r="H1505" s="36">
        <v>3</v>
      </c>
      <c r="I1505" s="35">
        <v>833</v>
      </c>
      <c r="J1505" s="35"/>
      <c r="K1505" s="7" t="s">
        <v>1281</v>
      </c>
      <c r="L1505" s="7"/>
    </row>
    <row r="1506" spans="1:12" ht="27">
      <c r="A1506" s="22">
        <v>2001</v>
      </c>
      <c r="B1506" s="7" t="s">
        <v>1275</v>
      </c>
      <c r="C1506" s="7">
        <v>12</v>
      </c>
      <c r="D1506" s="7">
        <v>4</v>
      </c>
      <c r="E1506" s="7" t="s">
        <v>1255</v>
      </c>
      <c r="F1506" s="7"/>
      <c r="G1506" s="7"/>
      <c r="H1506" s="36">
        <v>4</v>
      </c>
      <c r="I1506" s="35">
        <v>833</v>
      </c>
      <c r="J1506" s="35"/>
      <c r="K1506" s="7" t="s">
        <v>721</v>
      </c>
      <c r="L1506" s="7" t="s">
        <v>720</v>
      </c>
    </row>
    <row r="1507" spans="1:12" ht="13.5">
      <c r="A1507" s="22">
        <v>2001</v>
      </c>
      <c r="B1507" s="7" t="s">
        <v>1275</v>
      </c>
      <c r="C1507" s="7">
        <v>12</v>
      </c>
      <c r="D1507" s="7">
        <v>7</v>
      </c>
      <c r="E1507" s="7" t="s">
        <v>1255</v>
      </c>
      <c r="F1507" s="7"/>
      <c r="G1507" s="7"/>
      <c r="H1507" s="36">
        <v>3</v>
      </c>
      <c r="I1507" s="35">
        <v>833</v>
      </c>
      <c r="J1507" s="35"/>
      <c r="K1507" s="7" t="s">
        <v>1245</v>
      </c>
      <c r="L1507" s="7"/>
    </row>
    <row r="1508" spans="1:12" ht="13.5">
      <c r="A1508" s="22">
        <v>2002</v>
      </c>
      <c r="B1508" s="7" t="s">
        <v>1242</v>
      </c>
      <c r="C1508" s="7">
        <v>2</v>
      </c>
      <c r="D1508" s="7">
        <v>27</v>
      </c>
      <c r="E1508" s="7" t="s">
        <v>1255</v>
      </c>
      <c r="F1508" s="7"/>
      <c r="G1508" s="7"/>
      <c r="H1508" s="36">
        <v>3</v>
      </c>
      <c r="I1508" s="35">
        <v>833</v>
      </c>
      <c r="J1508" s="35"/>
      <c r="K1508" s="7" t="s">
        <v>1244</v>
      </c>
      <c r="L1508" s="7"/>
    </row>
    <row r="1509" spans="1:12" ht="13.5">
      <c r="A1509" s="22">
        <v>2002</v>
      </c>
      <c r="B1509" s="7" t="s">
        <v>1251</v>
      </c>
      <c r="C1509" s="7">
        <v>3</v>
      </c>
      <c r="D1509" s="7">
        <v>31</v>
      </c>
      <c r="E1509" s="7" t="s">
        <v>1249</v>
      </c>
      <c r="F1509" s="7" t="s">
        <v>1106</v>
      </c>
      <c r="G1509" s="7" t="s">
        <v>1108</v>
      </c>
      <c r="H1509" s="36">
        <v>37</v>
      </c>
      <c r="I1509" s="35">
        <v>833</v>
      </c>
      <c r="J1509" s="35"/>
      <c r="K1509" s="7" t="s">
        <v>1243</v>
      </c>
      <c r="L1509" s="7"/>
    </row>
    <row r="1510" spans="1:12" ht="13.5">
      <c r="A1510" s="22">
        <v>2002</v>
      </c>
      <c r="B1510" s="7" t="s">
        <v>1242</v>
      </c>
      <c r="C1510" s="7">
        <v>3</v>
      </c>
      <c r="D1510" s="7">
        <v>31</v>
      </c>
      <c r="E1510" s="7" t="s">
        <v>1255</v>
      </c>
      <c r="F1510" s="7"/>
      <c r="G1510" s="7"/>
      <c r="H1510" s="36">
        <v>2</v>
      </c>
      <c r="I1510" s="35">
        <v>833</v>
      </c>
      <c r="J1510" s="35"/>
      <c r="K1510" s="7" t="s">
        <v>1241</v>
      </c>
      <c r="L1510" s="7"/>
    </row>
    <row r="1511" spans="1:12" ht="13.5">
      <c r="A1511" s="22">
        <v>2002</v>
      </c>
      <c r="B1511" s="7" t="s">
        <v>1251</v>
      </c>
      <c r="C1511" s="7">
        <v>3</v>
      </c>
      <c r="D1511" s="7">
        <v>31</v>
      </c>
      <c r="E1511" s="7" t="s">
        <v>2321</v>
      </c>
      <c r="F1511" s="7" t="s">
        <v>1106</v>
      </c>
      <c r="G1511" s="7" t="s">
        <v>1108</v>
      </c>
      <c r="H1511" s="36">
        <v>32</v>
      </c>
      <c r="I1511" s="35">
        <v>833</v>
      </c>
      <c r="J1511" s="35"/>
      <c r="K1511" s="7" t="s">
        <v>1240</v>
      </c>
      <c r="L1511" s="7"/>
    </row>
    <row r="1512" spans="1:12" ht="27">
      <c r="A1512" s="22">
        <v>2002</v>
      </c>
      <c r="B1512" s="7" t="s">
        <v>1251</v>
      </c>
      <c r="C1512" s="7">
        <v>4</v>
      </c>
      <c r="D1512" s="7">
        <v>16</v>
      </c>
      <c r="E1512" s="7" t="s">
        <v>1255</v>
      </c>
      <c r="F1512" s="7"/>
      <c r="G1512" s="7"/>
      <c r="H1512" s="36">
        <v>3</v>
      </c>
      <c r="I1512" s="35">
        <v>833</v>
      </c>
      <c r="J1512" s="35"/>
      <c r="K1512" s="7" t="s">
        <v>1239</v>
      </c>
      <c r="L1512" s="24"/>
    </row>
    <row r="1513" spans="1:12" ht="13.5">
      <c r="A1513" s="22">
        <v>2002</v>
      </c>
      <c r="B1513" s="7" t="s">
        <v>1278</v>
      </c>
      <c r="C1513" s="7">
        <v>4</v>
      </c>
      <c r="D1513" s="7">
        <v>17</v>
      </c>
      <c r="E1513" s="7" t="s">
        <v>1255</v>
      </c>
      <c r="F1513" s="7"/>
      <c r="G1513" s="7"/>
      <c r="H1513" s="36">
        <v>6</v>
      </c>
      <c r="I1513" s="35">
        <v>833</v>
      </c>
      <c r="J1513" s="35"/>
      <c r="K1513" s="7" t="s">
        <v>1279</v>
      </c>
      <c r="L1513" s="7" t="s">
        <v>1280</v>
      </c>
    </row>
    <row r="1514" spans="1:12" ht="27">
      <c r="A1514" s="22">
        <v>2002</v>
      </c>
      <c r="B1514" s="7" t="s">
        <v>1251</v>
      </c>
      <c r="C1514" s="7">
        <v>4</v>
      </c>
      <c r="D1514" s="7">
        <v>18</v>
      </c>
      <c r="E1514" s="7" t="s">
        <v>1249</v>
      </c>
      <c r="F1514" s="7" t="s">
        <v>1252</v>
      </c>
      <c r="G1514" s="7" t="s">
        <v>1108</v>
      </c>
      <c r="H1514" s="36">
        <v>35</v>
      </c>
      <c r="I1514" s="35">
        <v>833</v>
      </c>
      <c r="J1514" s="35"/>
      <c r="K1514" s="7" t="s">
        <v>1253</v>
      </c>
      <c r="L1514" s="7" t="s">
        <v>386</v>
      </c>
    </row>
    <row r="1515" spans="1:12" ht="27">
      <c r="A1515" s="22">
        <v>2002</v>
      </c>
      <c r="B1515" s="7" t="s">
        <v>1251</v>
      </c>
      <c r="C1515" s="7">
        <v>5</v>
      </c>
      <c r="D1515" s="7">
        <v>31</v>
      </c>
      <c r="E1515" s="7" t="s">
        <v>1255</v>
      </c>
      <c r="F1515" s="7"/>
      <c r="G1515" s="7"/>
      <c r="H1515" s="36">
        <v>3</v>
      </c>
      <c r="I1515" s="35">
        <v>833</v>
      </c>
      <c r="J1515" s="35"/>
      <c r="K1515" s="7" t="s">
        <v>1238</v>
      </c>
      <c r="L1515" s="7" t="s">
        <v>1237</v>
      </c>
    </row>
    <row r="1516" spans="1:12" ht="13.5">
      <c r="A1516" s="22">
        <v>2002</v>
      </c>
      <c r="B1516" s="7" t="s">
        <v>1251</v>
      </c>
      <c r="C1516" s="7">
        <v>5</v>
      </c>
      <c r="D1516" s="7">
        <v>31</v>
      </c>
      <c r="E1516" s="7" t="s">
        <v>1255</v>
      </c>
      <c r="F1516" s="7"/>
      <c r="G1516" s="7"/>
      <c r="H1516" s="36">
        <v>6</v>
      </c>
      <c r="I1516" s="35">
        <v>833</v>
      </c>
      <c r="J1516" s="35"/>
      <c r="K1516" s="7" t="s">
        <v>1236</v>
      </c>
      <c r="L1516" s="7" t="s">
        <v>1019</v>
      </c>
    </row>
    <row r="1517" spans="1:12" ht="27">
      <c r="A1517" s="22">
        <v>2002</v>
      </c>
      <c r="B1517" s="7" t="s">
        <v>1251</v>
      </c>
      <c r="C1517" s="7">
        <v>6</v>
      </c>
      <c r="D1517" s="7">
        <v>18</v>
      </c>
      <c r="E1517" s="7" t="s">
        <v>1249</v>
      </c>
      <c r="F1517" s="7" t="s">
        <v>1106</v>
      </c>
      <c r="G1517" s="7" t="s">
        <v>1108</v>
      </c>
      <c r="H1517" s="36">
        <v>35</v>
      </c>
      <c r="I1517" s="35">
        <v>833</v>
      </c>
      <c r="J1517" s="35"/>
      <c r="K1517" s="7" t="s">
        <v>692</v>
      </c>
      <c r="L1517" s="7" t="s">
        <v>690</v>
      </c>
    </row>
    <row r="1518" spans="1:12" ht="27">
      <c r="A1518" s="22">
        <v>2002</v>
      </c>
      <c r="B1518" s="7" t="s">
        <v>1251</v>
      </c>
      <c r="C1518" s="7">
        <v>6</v>
      </c>
      <c r="D1518" s="7">
        <v>19</v>
      </c>
      <c r="E1518" s="7" t="s">
        <v>1255</v>
      </c>
      <c r="F1518" s="7"/>
      <c r="G1518" s="7"/>
      <c r="H1518" s="36">
        <v>3</v>
      </c>
      <c r="I1518" s="35">
        <v>833</v>
      </c>
      <c r="J1518" s="35"/>
      <c r="K1518" s="7" t="s">
        <v>691</v>
      </c>
      <c r="L1518" s="7" t="s">
        <v>690</v>
      </c>
    </row>
    <row r="1519" spans="1:12" ht="13.5">
      <c r="A1519" s="22">
        <v>2002</v>
      </c>
      <c r="B1519" s="7" t="s">
        <v>1251</v>
      </c>
      <c r="C1519" s="7">
        <v>6</v>
      </c>
      <c r="D1519" s="7">
        <v>24</v>
      </c>
      <c r="E1519" s="7" t="s">
        <v>1255</v>
      </c>
      <c r="F1519" s="7"/>
      <c r="G1519" s="7"/>
      <c r="H1519" s="36">
        <v>2</v>
      </c>
      <c r="I1519" s="35">
        <v>833</v>
      </c>
      <c r="J1519" s="35"/>
      <c r="K1519" s="7" t="s">
        <v>689</v>
      </c>
      <c r="L1519" s="7"/>
    </row>
    <row r="1520" spans="1:12" ht="13.5">
      <c r="A1520" s="22">
        <v>2002</v>
      </c>
      <c r="B1520" s="7" t="s">
        <v>1251</v>
      </c>
      <c r="C1520" s="7">
        <v>6</v>
      </c>
      <c r="D1520" s="7">
        <v>27</v>
      </c>
      <c r="E1520" s="7" t="s">
        <v>1255</v>
      </c>
      <c r="F1520" s="7"/>
      <c r="G1520" s="7"/>
      <c r="H1520" s="36">
        <v>3</v>
      </c>
      <c r="I1520" s="35">
        <v>833</v>
      </c>
      <c r="J1520" s="35"/>
      <c r="K1520" s="7" t="s">
        <v>688</v>
      </c>
      <c r="L1520" s="7"/>
    </row>
    <row r="1521" spans="1:12" ht="27">
      <c r="A1521" s="22">
        <v>2002</v>
      </c>
      <c r="B1521" s="7" t="s">
        <v>1251</v>
      </c>
      <c r="C1521" s="7">
        <v>6</v>
      </c>
      <c r="D1521" s="7">
        <v>29</v>
      </c>
      <c r="E1521" s="7" t="s">
        <v>1255</v>
      </c>
      <c r="F1521" s="7"/>
      <c r="G1521" s="7"/>
      <c r="H1521" s="36">
        <v>10</v>
      </c>
      <c r="I1521" s="35">
        <v>833</v>
      </c>
      <c r="J1521" s="35"/>
      <c r="K1521" s="7" t="s">
        <v>687</v>
      </c>
      <c r="L1521" s="7" t="s">
        <v>686</v>
      </c>
    </row>
    <row r="1522" spans="1:12" ht="27">
      <c r="A1522" s="22">
        <v>2002</v>
      </c>
      <c r="B1522" s="7" t="s">
        <v>1251</v>
      </c>
      <c r="C1522" s="7">
        <v>7</v>
      </c>
      <c r="D1522" s="7">
        <v>14</v>
      </c>
      <c r="E1522" s="7" t="s">
        <v>1255</v>
      </c>
      <c r="F1522" s="7"/>
      <c r="G1522" s="7"/>
      <c r="H1522" s="36">
        <v>2</v>
      </c>
      <c r="I1522" s="35">
        <v>833</v>
      </c>
      <c r="J1522" s="35"/>
      <c r="K1522" s="7" t="s">
        <v>685</v>
      </c>
      <c r="L1522" s="7" t="s">
        <v>1019</v>
      </c>
    </row>
    <row r="1523" spans="1:12" ht="13.5">
      <c r="A1523" s="22">
        <v>2002</v>
      </c>
      <c r="B1523" s="7" t="s">
        <v>1251</v>
      </c>
      <c r="C1523" s="7">
        <v>7</v>
      </c>
      <c r="D1523" s="7">
        <v>27</v>
      </c>
      <c r="E1523" s="7" t="s">
        <v>1255</v>
      </c>
      <c r="F1523" s="7"/>
      <c r="G1523" s="7"/>
      <c r="H1523" s="36">
        <v>3</v>
      </c>
      <c r="I1523" s="35">
        <v>833</v>
      </c>
      <c r="J1523" s="35"/>
      <c r="K1523" s="7" t="s">
        <v>684</v>
      </c>
      <c r="L1523" s="7" t="s">
        <v>793</v>
      </c>
    </row>
    <row r="1524" spans="1:12" ht="40.5">
      <c r="A1524" s="22">
        <v>2002</v>
      </c>
      <c r="B1524" s="7" t="s">
        <v>1251</v>
      </c>
      <c r="C1524" s="7">
        <v>7</v>
      </c>
      <c r="D1524" s="7">
        <v>28</v>
      </c>
      <c r="E1524" s="7" t="s">
        <v>1255</v>
      </c>
      <c r="F1524" s="7"/>
      <c r="G1524" s="7"/>
      <c r="H1524" s="36">
        <v>3</v>
      </c>
      <c r="I1524" s="35">
        <v>833</v>
      </c>
      <c r="J1524" s="35"/>
      <c r="K1524" s="7" t="s">
        <v>792</v>
      </c>
      <c r="L1524" s="7" t="s">
        <v>1343</v>
      </c>
    </row>
    <row r="1525" spans="1:12" ht="40.5">
      <c r="A1525" s="22">
        <v>2002</v>
      </c>
      <c r="B1525" s="7" t="s">
        <v>1251</v>
      </c>
      <c r="C1525" s="7">
        <v>8</v>
      </c>
      <c r="D1525" s="7">
        <v>30</v>
      </c>
      <c r="E1525" s="7" t="s">
        <v>1255</v>
      </c>
      <c r="F1525" s="7"/>
      <c r="G1525" s="7"/>
      <c r="H1525" s="36">
        <v>3</v>
      </c>
      <c r="I1525" s="35">
        <v>833</v>
      </c>
      <c r="J1525" s="35"/>
      <c r="K1525" s="7" t="s">
        <v>1787</v>
      </c>
      <c r="L1525" s="7" t="s">
        <v>2302</v>
      </c>
    </row>
    <row r="1526" spans="1:12" ht="13.5">
      <c r="A1526" s="22">
        <v>2002</v>
      </c>
      <c r="B1526" s="7" t="s">
        <v>1251</v>
      </c>
      <c r="C1526" s="7">
        <v>10</v>
      </c>
      <c r="D1526" s="7">
        <v>12</v>
      </c>
      <c r="E1526" s="7" t="s">
        <v>1255</v>
      </c>
      <c r="F1526" s="7"/>
      <c r="G1526" s="7"/>
      <c r="H1526" s="36">
        <v>4</v>
      </c>
      <c r="I1526" s="35">
        <v>833</v>
      </c>
      <c r="J1526" s="35"/>
      <c r="K1526" s="7" t="s">
        <v>1849</v>
      </c>
      <c r="L1526" s="7" t="s">
        <v>1848</v>
      </c>
    </row>
    <row r="1527" spans="1:12" ht="40.5">
      <c r="A1527" s="22">
        <v>2002</v>
      </c>
      <c r="B1527" s="7" t="s">
        <v>1251</v>
      </c>
      <c r="C1527" s="7">
        <v>11</v>
      </c>
      <c r="D1527" s="7">
        <v>8</v>
      </c>
      <c r="E1527" s="7" t="s">
        <v>1255</v>
      </c>
      <c r="F1527" s="7"/>
      <c r="G1527" s="7"/>
      <c r="H1527" s="36">
        <v>3</v>
      </c>
      <c r="I1527" s="35">
        <v>833</v>
      </c>
      <c r="J1527" s="35"/>
      <c r="K1527" s="7" t="s">
        <v>2303</v>
      </c>
      <c r="L1527" s="7" t="s">
        <v>2304</v>
      </c>
    </row>
    <row r="1528" spans="1:12" ht="13.5">
      <c r="A1528" s="22">
        <v>2002</v>
      </c>
      <c r="B1528" s="7" t="s">
        <v>1251</v>
      </c>
      <c r="C1528" s="7">
        <v>11</v>
      </c>
      <c r="D1528" s="7">
        <v>22</v>
      </c>
      <c r="E1528" s="7" t="s">
        <v>1255</v>
      </c>
      <c r="F1528" s="7"/>
      <c r="G1528" s="7"/>
      <c r="H1528" s="36">
        <v>3</v>
      </c>
      <c r="I1528" s="35">
        <v>833</v>
      </c>
      <c r="J1528" s="35"/>
      <c r="K1528" s="7" t="s">
        <v>1045</v>
      </c>
      <c r="L1528" s="7"/>
    </row>
    <row r="1529" spans="1:12" ht="13.5">
      <c r="A1529" s="22">
        <v>2003</v>
      </c>
      <c r="B1529" s="7" t="s">
        <v>1043</v>
      </c>
      <c r="C1529" s="7">
        <v>3</v>
      </c>
      <c r="D1529" s="7">
        <v>29</v>
      </c>
      <c r="E1529" s="7" t="s">
        <v>1255</v>
      </c>
      <c r="F1529" s="7"/>
      <c r="G1529" s="7"/>
      <c r="H1529" s="36">
        <v>10</v>
      </c>
      <c r="I1529" s="35">
        <v>833</v>
      </c>
      <c r="J1529" s="35"/>
      <c r="K1529" s="7" t="s">
        <v>1044</v>
      </c>
      <c r="L1529" s="7"/>
    </row>
    <row r="1530" spans="1:12" ht="13.5">
      <c r="A1530" s="22">
        <v>2003</v>
      </c>
      <c r="B1530" s="7" t="s">
        <v>1303</v>
      </c>
      <c r="C1530" s="7">
        <v>4</v>
      </c>
      <c r="D1530" s="7">
        <v>16</v>
      </c>
      <c r="E1530" s="7" t="s">
        <v>1255</v>
      </c>
      <c r="F1530" s="7"/>
      <c r="G1530" s="7"/>
      <c r="H1530" s="36">
        <v>3</v>
      </c>
      <c r="I1530" s="35">
        <v>833</v>
      </c>
      <c r="J1530" s="35"/>
      <c r="K1530" s="7" t="s">
        <v>1304</v>
      </c>
      <c r="L1530" s="7" t="s">
        <v>1305</v>
      </c>
    </row>
    <row r="1531" spans="1:12" ht="27">
      <c r="A1531" s="22">
        <v>2003</v>
      </c>
      <c r="B1531" s="7" t="s">
        <v>1043</v>
      </c>
      <c r="C1531" s="7">
        <v>5</v>
      </c>
      <c r="D1531" s="7">
        <v>29</v>
      </c>
      <c r="E1531" s="7" t="s">
        <v>1255</v>
      </c>
      <c r="F1531" s="7"/>
      <c r="G1531" s="7"/>
      <c r="H1531" s="36">
        <v>3</v>
      </c>
      <c r="I1531" s="35">
        <v>833</v>
      </c>
      <c r="J1531" s="35"/>
      <c r="K1531" s="7" t="s">
        <v>1042</v>
      </c>
      <c r="L1531" s="7" t="s">
        <v>1041</v>
      </c>
    </row>
    <row r="1532" spans="1:12" ht="27">
      <c r="A1532" s="22">
        <v>2004</v>
      </c>
      <c r="B1532" s="7" t="s">
        <v>1039</v>
      </c>
      <c r="C1532" s="7">
        <v>2</v>
      </c>
      <c r="D1532" s="7">
        <v>20</v>
      </c>
      <c r="E1532" s="7" t="s">
        <v>1255</v>
      </c>
      <c r="F1532" s="7"/>
      <c r="G1532" s="7"/>
      <c r="H1532" s="36">
        <v>1</v>
      </c>
      <c r="I1532" s="35">
        <v>833</v>
      </c>
      <c r="J1532" s="35"/>
      <c r="K1532" s="7" t="s">
        <v>1040</v>
      </c>
      <c r="L1532" s="7" t="s">
        <v>1037</v>
      </c>
    </row>
    <row r="1533" spans="1:12" ht="27">
      <c r="A1533" s="22">
        <v>2004</v>
      </c>
      <c r="B1533" s="7" t="s">
        <v>1039</v>
      </c>
      <c r="C1533" s="7">
        <v>2</v>
      </c>
      <c r="D1533" s="7">
        <v>21</v>
      </c>
      <c r="E1533" s="7" t="s">
        <v>1255</v>
      </c>
      <c r="F1533" s="7"/>
      <c r="G1533" s="7"/>
      <c r="H1533" s="36">
        <v>30</v>
      </c>
      <c r="I1533" s="35">
        <v>833</v>
      </c>
      <c r="J1533" s="35"/>
      <c r="K1533" s="7" t="s">
        <v>1038</v>
      </c>
      <c r="L1533" s="7" t="s">
        <v>1037</v>
      </c>
    </row>
    <row r="1534" spans="1:12" ht="27">
      <c r="A1534" s="22">
        <v>2004</v>
      </c>
      <c r="B1534" s="7" t="s">
        <v>2305</v>
      </c>
      <c r="C1534" s="7">
        <v>2</v>
      </c>
      <c r="D1534" s="7">
        <v>21</v>
      </c>
      <c r="E1534" s="7" t="s">
        <v>2308</v>
      </c>
      <c r="F1534" s="7" t="s">
        <v>1106</v>
      </c>
      <c r="G1534" s="7" t="s">
        <v>1108</v>
      </c>
      <c r="H1534" s="36">
        <v>25</v>
      </c>
      <c r="I1534" s="35">
        <v>833</v>
      </c>
      <c r="J1534" s="35"/>
      <c r="K1534" s="7" t="s">
        <v>1036</v>
      </c>
      <c r="L1534" s="7" t="s">
        <v>1035</v>
      </c>
    </row>
    <row r="1535" spans="1:12" ht="40.5">
      <c r="A1535" s="22">
        <v>2004</v>
      </c>
      <c r="B1535" s="7" t="s">
        <v>2305</v>
      </c>
      <c r="C1535" s="7">
        <v>3</v>
      </c>
      <c r="D1535" s="7">
        <v>11</v>
      </c>
      <c r="E1535" s="7" t="s">
        <v>1255</v>
      </c>
      <c r="F1535" s="7"/>
      <c r="G1535" s="7"/>
      <c r="H1535" s="36">
        <v>6</v>
      </c>
      <c r="I1535" s="35">
        <v>833</v>
      </c>
      <c r="J1535" s="35"/>
      <c r="K1535" s="7" t="s">
        <v>1034</v>
      </c>
      <c r="L1535" s="7" t="s">
        <v>1033</v>
      </c>
    </row>
    <row r="1536" spans="1:12" ht="13.5">
      <c r="A1536" s="22">
        <v>2004</v>
      </c>
      <c r="B1536" s="7" t="s">
        <v>2305</v>
      </c>
      <c r="C1536" s="7">
        <v>3</v>
      </c>
      <c r="D1536" s="7">
        <v>27</v>
      </c>
      <c r="E1536" s="7" t="s">
        <v>1255</v>
      </c>
      <c r="F1536" s="7"/>
      <c r="G1536" s="7"/>
      <c r="H1536" s="36">
        <v>2</v>
      </c>
      <c r="I1536" s="35">
        <v>833</v>
      </c>
      <c r="J1536" s="35"/>
      <c r="K1536" s="7" t="s">
        <v>1032</v>
      </c>
      <c r="L1536" s="7"/>
    </row>
    <row r="1537" spans="1:12" ht="27">
      <c r="A1537" s="22">
        <v>2004</v>
      </c>
      <c r="B1537" s="7" t="s">
        <v>2305</v>
      </c>
      <c r="C1537" s="7">
        <v>3</v>
      </c>
      <c r="D1537" s="7">
        <v>27</v>
      </c>
      <c r="E1537" s="7" t="s">
        <v>2321</v>
      </c>
      <c r="F1537" s="7" t="s">
        <v>1106</v>
      </c>
      <c r="G1537" s="7" t="s">
        <v>1108</v>
      </c>
      <c r="H1537" s="36">
        <v>34</v>
      </c>
      <c r="I1537" s="35">
        <v>833</v>
      </c>
      <c r="J1537" s="35"/>
      <c r="K1537" s="7" t="s">
        <v>1031</v>
      </c>
      <c r="L1537" s="7"/>
    </row>
    <row r="1538" spans="1:12" ht="54">
      <c r="A1538" s="22">
        <v>2004</v>
      </c>
      <c r="B1538" s="7" t="s">
        <v>2305</v>
      </c>
      <c r="C1538" s="7">
        <v>4</v>
      </c>
      <c r="D1538" s="7">
        <v>7</v>
      </c>
      <c r="E1538" s="7" t="s">
        <v>1255</v>
      </c>
      <c r="F1538" s="7"/>
      <c r="G1538" s="7"/>
      <c r="H1538" s="36">
        <v>6</v>
      </c>
      <c r="I1538" s="35">
        <v>833</v>
      </c>
      <c r="J1538" s="35"/>
      <c r="K1538" s="7" t="s">
        <v>1306</v>
      </c>
      <c r="L1538" s="7" t="s">
        <v>1307</v>
      </c>
    </row>
    <row r="1539" spans="1:12" ht="67.5">
      <c r="A1539" s="22">
        <v>2004</v>
      </c>
      <c r="B1539" s="7" t="s">
        <v>2305</v>
      </c>
      <c r="C1539" s="7">
        <v>4</v>
      </c>
      <c r="D1539" s="7">
        <v>10</v>
      </c>
      <c r="E1539" s="7" t="s">
        <v>1255</v>
      </c>
      <c r="F1539" s="7"/>
      <c r="G1539" s="7"/>
      <c r="H1539" s="36">
        <v>1</v>
      </c>
      <c r="I1539" s="35">
        <v>833</v>
      </c>
      <c r="J1539" s="35"/>
      <c r="K1539" s="7" t="s">
        <v>1030</v>
      </c>
      <c r="L1539" s="7" t="s">
        <v>1029</v>
      </c>
    </row>
    <row r="1540" spans="1:12" ht="40.5">
      <c r="A1540" s="22">
        <v>2004</v>
      </c>
      <c r="B1540" s="7" t="s">
        <v>2305</v>
      </c>
      <c r="C1540" s="7">
        <v>4</v>
      </c>
      <c r="D1540" s="7">
        <v>28</v>
      </c>
      <c r="E1540" s="7" t="s">
        <v>1255</v>
      </c>
      <c r="F1540" s="7"/>
      <c r="G1540" s="7"/>
      <c r="H1540" s="36">
        <v>3</v>
      </c>
      <c r="I1540" s="35">
        <v>833</v>
      </c>
      <c r="J1540" s="35"/>
      <c r="K1540" s="7" t="s">
        <v>1028</v>
      </c>
      <c r="L1540" s="7" t="s">
        <v>1027</v>
      </c>
    </row>
    <row r="1541" spans="1:12" ht="13.5">
      <c r="A1541" s="22">
        <v>2004</v>
      </c>
      <c r="B1541" s="7" t="s">
        <v>2305</v>
      </c>
      <c r="C1541" s="7">
        <v>4</v>
      </c>
      <c r="D1541" s="7">
        <v>29</v>
      </c>
      <c r="E1541" s="7" t="s">
        <v>2308</v>
      </c>
      <c r="F1541" s="7" t="s">
        <v>1106</v>
      </c>
      <c r="G1541" s="7" t="s">
        <v>1108</v>
      </c>
      <c r="H1541" s="36">
        <v>27</v>
      </c>
      <c r="I1541" s="35">
        <v>833</v>
      </c>
      <c r="J1541" s="35"/>
      <c r="K1541" s="7" t="s">
        <v>1026</v>
      </c>
      <c r="L1541" s="7" t="s">
        <v>1019</v>
      </c>
    </row>
    <row r="1542" spans="1:12" ht="27">
      <c r="A1542" s="22">
        <v>2004</v>
      </c>
      <c r="B1542" s="7" t="s">
        <v>2305</v>
      </c>
      <c r="C1542" s="7">
        <v>5</v>
      </c>
      <c r="D1542" s="7">
        <v>14</v>
      </c>
      <c r="E1542" s="7" t="s">
        <v>1255</v>
      </c>
      <c r="F1542" s="7"/>
      <c r="G1542" s="7"/>
      <c r="H1542" s="36">
        <v>1</v>
      </c>
      <c r="I1542" s="35">
        <v>833</v>
      </c>
      <c r="J1542" s="35"/>
      <c r="K1542" s="7" t="s">
        <v>1025</v>
      </c>
      <c r="L1542" s="7" t="s">
        <v>1023</v>
      </c>
    </row>
    <row r="1543" spans="1:12" ht="27">
      <c r="A1543" s="22">
        <v>2004</v>
      </c>
      <c r="B1543" s="7" t="s">
        <v>2305</v>
      </c>
      <c r="C1543" s="7">
        <v>5</v>
      </c>
      <c r="D1543" s="7">
        <v>15</v>
      </c>
      <c r="E1543" s="7" t="s">
        <v>1249</v>
      </c>
      <c r="F1543" s="7" t="s">
        <v>1106</v>
      </c>
      <c r="G1543" s="7" t="s">
        <v>1108</v>
      </c>
      <c r="H1543" s="36">
        <v>31</v>
      </c>
      <c r="I1543" s="35">
        <v>833</v>
      </c>
      <c r="J1543" s="35"/>
      <c r="K1543" s="7" t="s">
        <v>1024</v>
      </c>
      <c r="L1543" s="7" t="s">
        <v>1023</v>
      </c>
    </row>
    <row r="1544" spans="1:12" ht="27">
      <c r="A1544" s="22">
        <v>2004</v>
      </c>
      <c r="B1544" s="7" t="s">
        <v>2305</v>
      </c>
      <c r="C1544" s="7">
        <v>5</v>
      </c>
      <c r="D1544" s="7">
        <v>17</v>
      </c>
      <c r="E1544" s="7" t="s">
        <v>1255</v>
      </c>
      <c r="F1544" s="7"/>
      <c r="G1544" s="7"/>
      <c r="H1544" s="36">
        <v>6</v>
      </c>
      <c r="I1544" s="35">
        <v>833</v>
      </c>
      <c r="J1544" s="35"/>
      <c r="K1544" s="7" t="s">
        <v>1022</v>
      </c>
      <c r="L1544" s="7" t="s">
        <v>1021</v>
      </c>
    </row>
    <row r="1545" spans="1:12" ht="27">
      <c r="A1545" s="22">
        <v>2004</v>
      </c>
      <c r="B1545" s="7" t="s">
        <v>2305</v>
      </c>
      <c r="C1545" s="7">
        <v>6</v>
      </c>
      <c r="D1545" s="7">
        <v>3</v>
      </c>
      <c r="E1545" s="7" t="s">
        <v>1255</v>
      </c>
      <c r="F1545" s="7"/>
      <c r="G1545" s="7"/>
      <c r="H1545" s="36">
        <v>6</v>
      </c>
      <c r="I1545" s="35">
        <v>833</v>
      </c>
      <c r="J1545" s="35"/>
      <c r="K1545" s="7" t="s">
        <v>1020</v>
      </c>
      <c r="L1545" s="7" t="s">
        <v>1019</v>
      </c>
    </row>
    <row r="1546" spans="1:12" ht="27">
      <c r="A1546" s="22">
        <v>2004</v>
      </c>
      <c r="B1546" s="7" t="s">
        <v>2305</v>
      </c>
      <c r="C1546" s="7">
        <v>8</v>
      </c>
      <c r="D1546" s="7">
        <v>16</v>
      </c>
      <c r="E1546" s="7" t="s">
        <v>1255</v>
      </c>
      <c r="F1546" s="7"/>
      <c r="G1546" s="7"/>
      <c r="H1546" s="36">
        <v>4</v>
      </c>
      <c r="I1546" s="35">
        <v>833</v>
      </c>
      <c r="J1546" s="35"/>
      <c r="K1546" s="7" t="s">
        <v>2306</v>
      </c>
      <c r="L1546" s="7" t="s">
        <v>2307</v>
      </c>
    </row>
    <row r="1547" spans="1:12" ht="27">
      <c r="A1547" s="22">
        <v>2004</v>
      </c>
      <c r="B1547" s="7" t="s">
        <v>2305</v>
      </c>
      <c r="C1547" s="7">
        <v>10</v>
      </c>
      <c r="D1547" s="7">
        <v>9</v>
      </c>
      <c r="E1547" s="7" t="s">
        <v>1255</v>
      </c>
      <c r="F1547" s="7"/>
      <c r="G1547" s="7"/>
      <c r="H1547" s="36">
        <v>11</v>
      </c>
      <c r="I1547" s="35">
        <v>833</v>
      </c>
      <c r="J1547" s="35"/>
      <c r="K1547" s="7" t="s">
        <v>1556</v>
      </c>
      <c r="L1547" s="7" t="s">
        <v>1555</v>
      </c>
    </row>
    <row r="1548" spans="1:12" ht="13.5">
      <c r="A1548" s="22">
        <v>2004</v>
      </c>
      <c r="B1548" s="7" t="s">
        <v>2305</v>
      </c>
      <c r="C1548" s="7">
        <v>10</v>
      </c>
      <c r="D1548" s="7">
        <v>13</v>
      </c>
      <c r="E1548" s="7" t="s">
        <v>1249</v>
      </c>
      <c r="F1548" s="7" t="s">
        <v>1106</v>
      </c>
      <c r="G1548" s="7" t="s">
        <v>1108</v>
      </c>
      <c r="H1548" s="36">
        <v>35</v>
      </c>
      <c r="I1548" s="35">
        <v>833</v>
      </c>
      <c r="J1548" s="35"/>
      <c r="K1548" s="7" t="s">
        <v>1554</v>
      </c>
      <c r="L1548" s="7" t="s">
        <v>1553</v>
      </c>
    </row>
    <row r="1549" spans="1:12" ht="13.5">
      <c r="A1549" s="22">
        <v>2004</v>
      </c>
      <c r="B1549" s="7" t="s">
        <v>2305</v>
      </c>
      <c r="C1549" s="7">
        <v>10</v>
      </c>
      <c r="D1549" s="7">
        <v>13</v>
      </c>
      <c r="E1549" s="7" t="s">
        <v>1255</v>
      </c>
      <c r="F1549" s="7"/>
      <c r="G1549" s="7"/>
      <c r="H1549" s="36">
        <v>26</v>
      </c>
      <c r="I1549" s="35">
        <v>833</v>
      </c>
      <c r="J1549" s="35"/>
      <c r="K1549" s="7" t="s">
        <v>1552</v>
      </c>
      <c r="L1549" s="7" t="s">
        <v>1551</v>
      </c>
    </row>
    <row r="1550" spans="1:12" ht="13.5">
      <c r="A1550" s="22">
        <v>2004</v>
      </c>
      <c r="B1550" s="7" t="s">
        <v>2305</v>
      </c>
      <c r="C1550" s="7">
        <v>10</v>
      </c>
      <c r="D1550" s="7">
        <v>16</v>
      </c>
      <c r="E1550" s="7" t="s">
        <v>1255</v>
      </c>
      <c r="F1550" s="7"/>
      <c r="G1550" s="7"/>
      <c r="H1550" s="36">
        <v>2</v>
      </c>
      <c r="I1550" s="35">
        <v>833</v>
      </c>
      <c r="J1550" s="35"/>
      <c r="K1550" s="7" t="s">
        <v>1550</v>
      </c>
      <c r="L1550" s="7"/>
    </row>
    <row r="1551" spans="1:12" ht="27">
      <c r="A1551" s="22">
        <v>2004</v>
      </c>
      <c r="B1551" s="7" t="s">
        <v>2305</v>
      </c>
      <c r="C1551" s="7">
        <v>10</v>
      </c>
      <c r="D1551" s="7">
        <v>16</v>
      </c>
      <c r="E1551" s="7" t="s">
        <v>1255</v>
      </c>
      <c r="F1551" s="7"/>
      <c r="G1551" s="7"/>
      <c r="H1551" s="36">
        <v>28</v>
      </c>
      <c r="I1551" s="35">
        <v>833</v>
      </c>
      <c r="J1551" s="35"/>
      <c r="K1551" s="7" t="s">
        <v>1549</v>
      </c>
      <c r="L1551" s="7" t="s">
        <v>985</v>
      </c>
    </row>
    <row r="1552" spans="1:12" ht="13.5">
      <c r="A1552" s="22">
        <v>2004</v>
      </c>
      <c r="B1552" s="7" t="s">
        <v>2305</v>
      </c>
      <c r="C1552" s="7">
        <v>10</v>
      </c>
      <c r="D1552" s="7">
        <v>16</v>
      </c>
      <c r="E1552" s="7" t="s">
        <v>2321</v>
      </c>
      <c r="F1552" s="7" t="s">
        <v>1106</v>
      </c>
      <c r="G1552" s="7" t="s">
        <v>1108</v>
      </c>
      <c r="H1552" s="36">
        <v>34</v>
      </c>
      <c r="I1552" s="35">
        <v>833</v>
      </c>
      <c r="J1552" s="35"/>
      <c r="K1552" s="7" t="s">
        <v>1548</v>
      </c>
      <c r="L1552" s="7"/>
    </row>
    <row r="1553" spans="1:12" ht="27">
      <c r="A1553" s="22">
        <v>2004</v>
      </c>
      <c r="B1553" s="7" t="s">
        <v>2305</v>
      </c>
      <c r="C1553" s="7">
        <v>10</v>
      </c>
      <c r="D1553" s="7">
        <v>17</v>
      </c>
      <c r="E1553" s="7" t="s">
        <v>1249</v>
      </c>
      <c r="F1553" s="7" t="s">
        <v>1106</v>
      </c>
      <c r="G1553" s="7" t="s">
        <v>1108</v>
      </c>
      <c r="H1553" s="36">
        <v>33</v>
      </c>
      <c r="I1553" s="35">
        <v>833</v>
      </c>
      <c r="J1553" s="35"/>
      <c r="K1553" s="7" t="s">
        <v>1547</v>
      </c>
      <c r="L1553" s="7" t="s">
        <v>988</v>
      </c>
    </row>
    <row r="1554" spans="1:12" ht="13.5">
      <c r="A1554" s="22">
        <v>2004</v>
      </c>
      <c r="B1554" s="7" t="s">
        <v>2305</v>
      </c>
      <c r="C1554" s="7">
        <v>10</v>
      </c>
      <c r="D1554" s="7">
        <v>17</v>
      </c>
      <c r="E1554" s="7" t="s">
        <v>1255</v>
      </c>
      <c r="F1554" s="7"/>
      <c r="G1554" s="7"/>
      <c r="H1554" s="36">
        <v>2</v>
      </c>
      <c r="I1554" s="35">
        <v>833</v>
      </c>
      <c r="J1554" s="35"/>
      <c r="K1554" s="7" t="s">
        <v>987</v>
      </c>
      <c r="L1554" s="7"/>
    </row>
    <row r="1555" spans="1:12" ht="27">
      <c r="A1555" s="22">
        <v>2005</v>
      </c>
      <c r="B1555" s="7" t="s">
        <v>2327</v>
      </c>
      <c r="C1555" s="7">
        <v>1</v>
      </c>
      <c r="D1555" s="7">
        <v>21</v>
      </c>
      <c r="E1555" s="7" t="s">
        <v>1255</v>
      </c>
      <c r="F1555" s="7"/>
      <c r="G1555" s="7"/>
      <c r="H1555" s="36">
        <v>6</v>
      </c>
      <c r="I1555" s="35">
        <v>833</v>
      </c>
      <c r="J1555" s="35"/>
      <c r="K1555" s="7" t="s">
        <v>986</v>
      </c>
      <c r="L1555" s="7" t="s">
        <v>985</v>
      </c>
    </row>
    <row r="1556" spans="1:12" ht="40.5">
      <c r="A1556" s="22">
        <v>2005</v>
      </c>
      <c r="B1556" s="7" t="s">
        <v>2327</v>
      </c>
      <c r="C1556" s="7">
        <v>1</v>
      </c>
      <c r="D1556" s="7">
        <v>30</v>
      </c>
      <c r="E1556" s="7" t="s">
        <v>2321</v>
      </c>
      <c r="F1556" s="7" t="s">
        <v>1106</v>
      </c>
      <c r="G1556" s="7" t="s">
        <v>1108</v>
      </c>
      <c r="H1556" s="36">
        <v>37</v>
      </c>
      <c r="I1556" s="35">
        <v>833</v>
      </c>
      <c r="J1556" s="35"/>
      <c r="K1556" s="7" t="s">
        <v>984</v>
      </c>
      <c r="L1556" s="7" t="s">
        <v>983</v>
      </c>
    </row>
    <row r="1557" spans="1:12" ht="27">
      <c r="A1557" s="22">
        <v>2005</v>
      </c>
      <c r="B1557" s="7" t="s">
        <v>2327</v>
      </c>
      <c r="C1557" s="7">
        <v>2</v>
      </c>
      <c r="D1557" s="7">
        <v>28</v>
      </c>
      <c r="E1557" s="7" t="s">
        <v>1255</v>
      </c>
      <c r="F1557" s="7"/>
      <c r="G1557" s="7"/>
      <c r="H1557" s="36">
        <v>4</v>
      </c>
      <c r="I1557" s="35">
        <v>833</v>
      </c>
      <c r="J1557" s="35"/>
      <c r="K1557" s="7" t="s">
        <v>982</v>
      </c>
      <c r="L1557" s="7" t="s">
        <v>981</v>
      </c>
    </row>
    <row r="1558" spans="1:12" ht="27">
      <c r="A1558" s="22">
        <v>2005</v>
      </c>
      <c r="B1558" s="7" t="s">
        <v>2327</v>
      </c>
      <c r="C1558" s="7">
        <v>3</v>
      </c>
      <c r="D1558" s="7">
        <v>26</v>
      </c>
      <c r="E1558" s="7" t="s">
        <v>1255</v>
      </c>
      <c r="F1558" s="7"/>
      <c r="G1558" s="7"/>
      <c r="H1558" s="36">
        <v>6</v>
      </c>
      <c r="I1558" s="35">
        <v>833</v>
      </c>
      <c r="J1558" s="35"/>
      <c r="K1558" s="7" t="s">
        <v>980</v>
      </c>
      <c r="L1558" s="7" t="s">
        <v>979</v>
      </c>
    </row>
    <row r="1559" spans="1:12" ht="13.5">
      <c r="A1559" s="22">
        <v>2005</v>
      </c>
      <c r="B1559" s="7" t="s">
        <v>975</v>
      </c>
      <c r="C1559" s="7">
        <v>5</v>
      </c>
      <c r="D1559" s="7">
        <v>18</v>
      </c>
      <c r="E1559" s="7" t="s">
        <v>1249</v>
      </c>
      <c r="F1559" s="7" t="s">
        <v>1106</v>
      </c>
      <c r="G1559" s="7" t="s">
        <v>1108</v>
      </c>
      <c r="H1559" s="36">
        <v>31</v>
      </c>
      <c r="I1559" s="35">
        <v>833</v>
      </c>
      <c r="J1559" s="35"/>
      <c r="K1559" s="7" t="s">
        <v>978</v>
      </c>
      <c r="L1559" s="7" t="s">
        <v>971</v>
      </c>
    </row>
    <row r="1560" spans="1:12" ht="13.5">
      <c r="A1560" s="22">
        <v>2005</v>
      </c>
      <c r="B1560" s="7" t="s">
        <v>975</v>
      </c>
      <c r="C1560" s="7">
        <v>5</v>
      </c>
      <c r="D1560" s="7">
        <v>19</v>
      </c>
      <c r="E1560" s="7" t="s">
        <v>1255</v>
      </c>
      <c r="F1560" s="7"/>
      <c r="G1560" s="7"/>
      <c r="H1560" s="36">
        <v>6</v>
      </c>
      <c r="I1560" s="35">
        <v>833</v>
      </c>
      <c r="J1560" s="35"/>
      <c r="K1560" s="7" t="s">
        <v>977</v>
      </c>
      <c r="L1560" s="7" t="s">
        <v>971</v>
      </c>
    </row>
    <row r="1561" spans="1:12" ht="13.5">
      <c r="A1561" s="22">
        <v>2005</v>
      </c>
      <c r="B1561" s="7" t="s">
        <v>975</v>
      </c>
      <c r="C1561" s="7">
        <v>5</v>
      </c>
      <c r="D1561" s="7">
        <v>27</v>
      </c>
      <c r="E1561" s="7" t="s">
        <v>1255</v>
      </c>
      <c r="F1561" s="7"/>
      <c r="G1561" s="7"/>
      <c r="H1561" s="36">
        <v>3</v>
      </c>
      <c r="I1561" s="35">
        <v>833</v>
      </c>
      <c r="J1561" s="35"/>
      <c r="K1561" s="7" t="s">
        <v>976</v>
      </c>
      <c r="L1561" s="7"/>
    </row>
    <row r="1562" spans="1:12" ht="27">
      <c r="A1562" s="22">
        <v>2005</v>
      </c>
      <c r="B1562" s="7" t="s">
        <v>975</v>
      </c>
      <c r="C1562" s="7">
        <v>6</v>
      </c>
      <c r="D1562" s="7">
        <v>9</v>
      </c>
      <c r="E1562" s="7" t="s">
        <v>2308</v>
      </c>
      <c r="F1562" s="7" t="s">
        <v>1106</v>
      </c>
      <c r="G1562" s="7" t="s">
        <v>1108</v>
      </c>
      <c r="H1562" s="36">
        <v>22</v>
      </c>
      <c r="I1562" s="35">
        <v>833</v>
      </c>
      <c r="J1562" s="35"/>
      <c r="K1562" s="7" t="s">
        <v>974</v>
      </c>
      <c r="L1562" s="7"/>
    </row>
    <row r="1563" spans="1:12" ht="13.5">
      <c r="A1563" s="22">
        <v>2005</v>
      </c>
      <c r="B1563" s="7" t="s">
        <v>2327</v>
      </c>
      <c r="C1563" s="7">
        <v>9</v>
      </c>
      <c r="D1563" s="7">
        <v>27</v>
      </c>
      <c r="E1563" s="7" t="s">
        <v>1255</v>
      </c>
      <c r="F1563" s="7"/>
      <c r="G1563" s="7"/>
      <c r="H1563" s="36">
        <v>30</v>
      </c>
      <c r="I1563" s="35">
        <v>833</v>
      </c>
      <c r="J1563" s="35"/>
      <c r="K1563" s="7" t="s">
        <v>973</v>
      </c>
      <c r="L1563" s="7" t="s">
        <v>971</v>
      </c>
    </row>
    <row r="1564" spans="1:12" ht="27">
      <c r="A1564" s="22">
        <v>2005</v>
      </c>
      <c r="B1564" s="7" t="s">
        <v>2327</v>
      </c>
      <c r="C1564" s="7">
        <v>10</v>
      </c>
      <c r="D1564" s="7">
        <v>12</v>
      </c>
      <c r="E1564" s="7" t="s">
        <v>1255</v>
      </c>
      <c r="F1564" s="7"/>
      <c r="G1564" s="7"/>
      <c r="H1564" s="36">
        <v>10</v>
      </c>
      <c r="I1564" s="35">
        <v>833</v>
      </c>
      <c r="J1564" s="35"/>
      <c r="K1564" s="7" t="s">
        <v>972</v>
      </c>
      <c r="L1564" s="7" t="s">
        <v>971</v>
      </c>
    </row>
    <row r="1565" spans="1:12" ht="27">
      <c r="A1565" s="22">
        <v>2005</v>
      </c>
      <c r="B1565" s="7" t="s">
        <v>2327</v>
      </c>
      <c r="C1565" s="7">
        <v>11</v>
      </c>
      <c r="D1565" s="7">
        <v>8</v>
      </c>
      <c r="E1565" s="7" t="s">
        <v>1255</v>
      </c>
      <c r="F1565" s="7"/>
      <c r="G1565" s="7"/>
      <c r="H1565" s="36">
        <v>6</v>
      </c>
      <c r="I1565" s="35">
        <v>833</v>
      </c>
      <c r="J1565" s="35"/>
      <c r="K1565" s="7" t="s">
        <v>970</v>
      </c>
      <c r="L1565" s="7"/>
    </row>
    <row r="1566" spans="1:12" ht="27">
      <c r="A1566" s="22">
        <v>2005</v>
      </c>
      <c r="B1566" s="7" t="s">
        <v>2327</v>
      </c>
      <c r="C1566" s="7">
        <v>11</v>
      </c>
      <c r="D1566" s="7">
        <v>10</v>
      </c>
      <c r="E1566" s="7" t="s">
        <v>1255</v>
      </c>
      <c r="F1566" s="7"/>
      <c r="G1566" s="7"/>
      <c r="H1566" s="36">
        <v>7</v>
      </c>
      <c r="I1566" s="35">
        <v>833</v>
      </c>
      <c r="J1566" s="35"/>
      <c r="K1566" s="7" t="s">
        <v>2326</v>
      </c>
      <c r="L1566" s="7" t="s">
        <v>2325</v>
      </c>
    </row>
    <row r="1567" spans="1:12" ht="27">
      <c r="A1567" s="22">
        <v>2006</v>
      </c>
      <c r="B1567" s="7" t="s">
        <v>2100</v>
      </c>
      <c r="C1567" s="7">
        <v>4</v>
      </c>
      <c r="D1567" s="7">
        <v>8</v>
      </c>
      <c r="E1567" s="7" t="s">
        <v>1255</v>
      </c>
      <c r="F1567" s="7"/>
      <c r="G1567" s="7"/>
      <c r="H1567" s="36">
        <v>6</v>
      </c>
      <c r="I1567" s="35">
        <v>833</v>
      </c>
      <c r="J1567" s="35"/>
      <c r="K1567" s="7" t="s">
        <v>2099</v>
      </c>
      <c r="L1567" s="7" t="s">
        <v>2098</v>
      </c>
    </row>
    <row r="1568" spans="1:12" ht="27">
      <c r="A1568" s="22">
        <v>2006</v>
      </c>
      <c r="B1568" s="7" t="s">
        <v>2100</v>
      </c>
      <c r="C1568" s="7">
        <v>5</v>
      </c>
      <c r="D1568" s="7">
        <v>11</v>
      </c>
      <c r="E1568" s="7" t="s">
        <v>1255</v>
      </c>
      <c r="F1568" s="7"/>
      <c r="G1568" s="7"/>
      <c r="H1568" s="36">
        <v>4</v>
      </c>
      <c r="I1568" s="35">
        <v>833</v>
      </c>
      <c r="J1568" s="35"/>
      <c r="K1568" s="7" t="s">
        <v>2062</v>
      </c>
      <c r="L1568" s="7" t="s">
        <v>2058</v>
      </c>
    </row>
    <row r="1569" spans="1:12" ht="13.5">
      <c r="A1569" s="22">
        <v>2006</v>
      </c>
      <c r="B1569" s="7" t="s">
        <v>2100</v>
      </c>
      <c r="C1569" s="7">
        <v>5</v>
      </c>
      <c r="D1569" s="7">
        <v>12</v>
      </c>
      <c r="E1569" s="7" t="s">
        <v>1255</v>
      </c>
      <c r="F1569" s="7"/>
      <c r="G1569" s="7"/>
      <c r="H1569" s="36">
        <v>4</v>
      </c>
      <c r="I1569" s="35">
        <v>833</v>
      </c>
      <c r="J1569" s="35"/>
      <c r="K1569" s="7" t="s">
        <v>2061</v>
      </c>
      <c r="L1569" s="7" t="s">
        <v>2053</v>
      </c>
    </row>
    <row r="1570" spans="1:12" ht="27">
      <c r="A1570" s="22">
        <v>2006</v>
      </c>
      <c r="B1570" s="7" t="s">
        <v>2100</v>
      </c>
      <c r="C1570" s="7">
        <v>5</v>
      </c>
      <c r="D1570" s="7">
        <v>13</v>
      </c>
      <c r="E1570" s="7" t="s">
        <v>1249</v>
      </c>
      <c r="F1570" s="7" t="s">
        <v>1106</v>
      </c>
      <c r="G1570" s="7" t="s">
        <v>1108</v>
      </c>
      <c r="H1570" s="36">
        <v>35</v>
      </c>
      <c r="I1570" s="35">
        <v>833</v>
      </c>
      <c r="J1570" s="35"/>
      <c r="K1570" s="7" t="s">
        <v>2059</v>
      </c>
      <c r="L1570" s="7" t="s">
        <v>2058</v>
      </c>
    </row>
    <row r="1571" spans="1:12" ht="27">
      <c r="A1571" s="22">
        <v>2006</v>
      </c>
      <c r="B1571" s="7" t="s">
        <v>2100</v>
      </c>
      <c r="C1571" s="7">
        <v>5</v>
      </c>
      <c r="D1571" s="7">
        <v>13</v>
      </c>
      <c r="E1571" s="7" t="s">
        <v>1255</v>
      </c>
      <c r="F1571" s="7"/>
      <c r="G1571" s="7"/>
      <c r="H1571" s="36">
        <v>28</v>
      </c>
      <c r="I1571" s="35">
        <v>833</v>
      </c>
      <c r="J1571" s="35"/>
      <c r="K1571" s="7" t="s">
        <v>2060</v>
      </c>
      <c r="L1571" s="7" t="s">
        <v>2058</v>
      </c>
    </row>
    <row r="1572" spans="1:12" ht="13.5">
      <c r="A1572" s="22">
        <v>2006</v>
      </c>
      <c r="B1572" s="7" t="s">
        <v>2100</v>
      </c>
      <c r="C1572" s="7">
        <v>5</v>
      </c>
      <c r="D1572" s="7">
        <v>16</v>
      </c>
      <c r="E1572" s="7" t="s">
        <v>1249</v>
      </c>
      <c r="F1572" s="7" t="s">
        <v>1106</v>
      </c>
      <c r="G1572" s="7" t="s">
        <v>1108</v>
      </c>
      <c r="H1572" s="36">
        <v>31</v>
      </c>
      <c r="I1572" s="35">
        <v>833</v>
      </c>
      <c r="J1572" s="35"/>
      <c r="K1572" s="7" t="s">
        <v>2057</v>
      </c>
      <c r="L1572" s="7" t="s">
        <v>2053</v>
      </c>
    </row>
    <row r="1573" spans="1:12" ht="13.5">
      <c r="A1573" s="22">
        <v>2006</v>
      </c>
      <c r="B1573" s="7" t="s">
        <v>2100</v>
      </c>
      <c r="C1573" s="7">
        <v>5</v>
      </c>
      <c r="D1573" s="7">
        <v>17</v>
      </c>
      <c r="E1573" s="7" t="s">
        <v>1249</v>
      </c>
      <c r="F1573" s="7" t="s">
        <v>1106</v>
      </c>
      <c r="G1573" s="7" t="s">
        <v>1108</v>
      </c>
      <c r="H1573" s="36">
        <v>31</v>
      </c>
      <c r="I1573" s="35">
        <v>833</v>
      </c>
      <c r="J1573" s="35"/>
      <c r="K1573" s="7" t="s">
        <v>2055</v>
      </c>
      <c r="L1573" s="7" t="s">
        <v>2053</v>
      </c>
    </row>
    <row r="1574" spans="1:12" ht="27">
      <c r="A1574" s="22">
        <v>2006</v>
      </c>
      <c r="B1574" s="7" t="s">
        <v>2100</v>
      </c>
      <c r="C1574" s="7">
        <v>5</v>
      </c>
      <c r="D1574" s="7">
        <v>17</v>
      </c>
      <c r="E1574" s="7" t="s">
        <v>1255</v>
      </c>
      <c r="F1574" s="7"/>
      <c r="G1574" s="7"/>
      <c r="H1574" s="36">
        <v>3</v>
      </c>
      <c r="I1574" s="35">
        <v>833</v>
      </c>
      <c r="J1574" s="35"/>
      <c r="K1574" s="7" t="s">
        <v>2056</v>
      </c>
      <c r="L1574" s="7" t="s">
        <v>2053</v>
      </c>
    </row>
    <row r="1575" spans="1:12" ht="13.5">
      <c r="A1575" s="22">
        <v>2006</v>
      </c>
      <c r="B1575" s="7" t="s">
        <v>2100</v>
      </c>
      <c r="C1575" s="7">
        <v>5</v>
      </c>
      <c r="D1575" s="7">
        <v>18</v>
      </c>
      <c r="E1575" s="7" t="s">
        <v>1249</v>
      </c>
      <c r="F1575" s="7" t="s">
        <v>1106</v>
      </c>
      <c r="G1575" s="7" t="s">
        <v>1108</v>
      </c>
      <c r="H1575" s="36">
        <v>34</v>
      </c>
      <c r="I1575" s="35">
        <v>833</v>
      </c>
      <c r="J1575" s="35"/>
      <c r="K1575" s="7" t="s">
        <v>2054</v>
      </c>
      <c r="L1575" s="7" t="s">
        <v>2053</v>
      </c>
    </row>
    <row r="1576" spans="1:12" ht="27">
      <c r="A1576" s="22">
        <v>2006</v>
      </c>
      <c r="B1576" s="7" t="s">
        <v>2100</v>
      </c>
      <c r="C1576" s="7">
        <v>5</v>
      </c>
      <c r="D1576" s="7">
        <v>22</v>
      </c>
      <c r="E1576" s="7" t="s">
        <v>1255</v>
      </c>
      <c r="F1576" s="7"/>
      <c r="G1576" s="7"/>
      <c r="H1576" s="36">
        <v>24</v>
      </c>
      <c r="I1576" s="35">
        <v>833</v>
      </c>
      <c r="J1576" s="35"/>
      <c r="K1576" s="7" t="s">
        <v>2052</v>
      </c>
      <c r="L1576" s="7" t="s">
        <v>2051</v>
      </c>
    </row>
    <row r="1577" spans="1:12" ht="27">
      <c r="A1577" s="22">
        <v>2006</v>
      </c>
      <c r="B1577" s="7" t="s">
        <v>2100</v>
      </c>
      <c r="C1577" s="7">
        <v>5</v>
      </c>
      <c r="D1577" s="7">
        <v>26</v>
      </c>
      <c r="E1577" s="7" t="s">
        <v>1249</v>
      </c>
      <c r="F1577" s="7" t="s">
        <v>1106</v>
      </c>
      <c r="G1577" s="7" t="s">
        <v>1108</v>
      </c>
      <c r="H1577" s="36">
        <v>35</v>
      </c>
      <c r="I1577" s="35">
        <v>833</v>
      </c>
      <c r="J1577" s="35"/>
      <c r="K1577" s="7" t="s">
        <v>2050</v>
      </c>
      <c r="L1577" s="7" t="s">
        <v>620</v>
      </c>
    </row>
    <row r="1578" spans="1:12" ht="13.5">
      <c r="A1578" s="22">
        <v>2006</v>
      </c>
      <c r="B1578" s="7" t="s">
        <v>2100</v>
      </c>
      <c r="C1578" s="7">
        <v>5</v>
      </c>
      <c r="D1578" s="7">
        <v>26</v>
      </c>
      <c r="E1578" s="7" t="s">
        <v>1255</v>
      </c>
      <c r="F1578" s="7"/>
      <c r="G1578" s="7"/>
      <c r="H1578" s="36">
        <v>5</v>
      </c>
      <c r="I1578" s="35">
        <v>833</v>
      </c>
      <c r="J1578" s="35"/>
      <c r="K1578" s="7" t="s">
        <v>2049</v>
      </c>
      <c r="L1578" s="7" t="s">
        <v>620</v>
      </c>
    </row>
    <row r="1579" spans="1:12" ht="27">
      <c r="A1579" s="22">
        <v>2006</v>
      </c>
      <c r="B1579" s="7" t="s">
        <v>2100</v>
      </c>
      <c r="C1579" s="7">
        <v>6</v>
      </c>
      <c r="D1579" s="7">
        <v>3</v>
      </c>
      <c r="E1579" s="7" t="s">
        <v>1249</v>
      </c>
      <c r="F1579" s="7" t="s">
        <v>1106</v>
      </c>
      <c r="G1579" s="7" t="s">
        <v>1108</v>
      </c>
      <c r="H1579" s="36">
        <v>34</v>
      </c>
      <c r="I1579" s="35">
        <v>833</v>
      </c>
      <c r="J1579" s="35"/>
      <c r="K1579" s="7" t="s">
        <v>622</v>
      </c>
      <c r="L1579" s="7" t="s">
        <v>618</v>
      </c>
    </row>
    <row r="1580" spans="1:12" ht="13.5">
      <c r="A1580" s="22">
        <v>2006</v>
      </c>
      <c r="B1580" s="7" t="s">
        <v>2100</v>
      </c>
      <c r="C1580" s="7">
        <v>6</v>
      </c>
      <c r="D1580" s="7">
        <v>8</v>
      </c>
      <c r="E1580" s="7" t="s">
        <v>1249</v>
      </c>
      <c r="F1580" s="7" t="s">
        <v>1106</v>
      </c>
      <c r="G1580" s="7" t="s">
        <v>1108</v>
      </c>
      <c r="H1580" s="36">
        <v>35</v>
      </c>
      <c r="I1580" s="35">
        <v>833</v>
      </c>
      <c r="J1580" s="35"/>
      <c r="K1580" s="7" t="s">
        <v>621</v>
      </c>
      <c r="L1580" s="7" t="s">
        <v>620</v>
      </c>
    </row>
    <row r="1581" spans="1:12" ht="13.5">
      <c r="A1581" s="22">
        <v>2006</v>
      </c>
      <c r="B1581" s="7" t="s">
        <v>2100</v>
      </c>
      <c r="C1581" s="7">
        <v>6</v>
      </c>
      <c r="D1581" s="7">
        <v>15</v>
      </c>
      <c r="E1581" s="7" t="s">
        <v>1249</v>
      </c>
      <c r="F1581" s="7" t="s">
        <v>1106</v>
      </c>
      <c r="G1581" s="7" t="s">
        <v>1108</v>
      </c>
      <c r="H1581" s="36">
        <v>35</v>
      </c>
      <c r="I1581" s="35">
        <v>833</v>
      </c>
      <c r="J1581" s="35"/>
      <c r="K1581" s="7" t="s">
        <v>619</v>
      </c>
      <c r="L1581" s="7" t="s">
        <v>618</v>
      </c>
    </row>
    <row r="1582" spans="1:12" ht="13.5">
      <c r="A1582" s="22">
        <v>2006</v>
      </c>
      <c r="B1582" s="7" t="s">
        <v>2100</v>
      </c>
      <c r="C1582" s="7">
        <v>6</v>
      </c>
      <c r="D1582" s="7">
        <v>28</v>
      </c>
      <c r="E1582" s="7" t="s">
        <v>1255</v>
      </c>
      <c r="F1582" s="7"/>
      <c r="G1582" s="7"/>
      <c r="H1582" s="36">
        <v>27</v>
      </c>
      <c r="I1582" s="35">
        <v>833</v>
      </c>
      <c r="J1582" s="35"/>
      <c r="K1582" s="7" t="s">
        <v>617</v>
      </c>
      <c r="L1582" s="7" t="s">
        <v>1019</v>
      </c>
    </row>
    <row r="1583" spans="1:12" ht="27">
      <c r="A1583" s="22">
        <v>2006</v>
      </c>
      <c r="B1583" s="7" t="s">
        <v>2100</v>
      </c>
      <c r="C1583" s="7">
        <v>9</v>
      </c>
      <c r="D1583" s="7">
        <v>23</v>
      </c>
      <c r="E1583" s="7" t="s">
        <v>1249</v>
      </c>
      <c r="F1583" s="7" t="s">
        <v>1106</v>
      </c>
      <c r="G1583" s="7" t="s">
        <v>1108</v>
      </c>
      <c r="H1583" s="36">
        <v>35</v>
      </c>
      <c r="I1583" s="35">
        <v>833</v>
      </c>
      <c r="J1583" s="35"/>
      <c r="K1583" s="7" t="s">
        <v>591</v>
      </c>
      <c r="L1583" s="7" t="s">
        <v>2098</v>
      </c>
    </row>
    <row r="1584" spans="1:12" ht="27">
      <c r="A1584" s="22">
        <v>2006</v>
      </c>
      <c r="B1584" s="7" t="s">
        <v>2100</v>
      </c>
      <c r="C1584" s="7">
        <v>9</v>
      </c>
      <c r="D1584" s="7">
        <v>23</v>
      </c>
      <c r="E1584" s="7" t="s">
        <v>1255</v>
      </c>
      <c r="F1584" s="7"/>
      <c r="G1584" s="7"/>
      <c r="H1584" s="36">
        <v>29</v>
      </c>
      <c r="I1584" s="35">
        <v>833</v>
      </c>
      <c r="J1584" s="35"/>
      <c r="K1584" s="7" t="s">
        <v>1658</v>
      </c>
      <c r="L1584" s="7" t="s">
        <v>2098</v>
      </c>
    </row>
    <row r="1585" spans="1:12" ht="27">
      <c r="A1585" s="22">
        <v>2006</v>
      </c>
      <c r="B1585" s="7" t="s">
        <v>2100</v>
      </c>
      <c r="C1585" s="7">
        <v>9</v>
      </c>
      <c r="D1585" s="7">
        <v>24</v>
      </c>
      <c r="E1585" s="7" t="s">
        <v>1249</v>
      </c>
      <c r="F1585" s="7" t="s">
        <v>1106</v>
      </c>
      <c r="G1585" s="7" t="s">
        <v>1108</v>
      </c>
      <c r="H1585" s="36">
        <v>37</v>
      </c>
      <c r="I1585" s="35">
        <v>833</v>
      </c>
      <c r="J1585" s="35"/>
      <c r="K1585" s="7" t="s">
        <v>590</v>
      </c>
      <c r="L1585" s="7" t="s">
        <v>2098</v>
      </c>
    </row>
    <row r="1586" spans="1:12" ht="13.5">
      <c r="A1586" s="22">
        <v>2006</v>
      </c>
      <c r="B1586" s="7" t="s">
        <v>2100</v>
      </c>
      <c r="C1586" s="7">
        <v>9</v>
      </c>
      <c r="D1586" s="7">
        <v>27</v>
      </c>
      <c r="E1586" s="7" t="s">
        <v>1249</v>
      </c>
      <c r="F1586" s="7" t="s">
        <v>1106</v>
      </c>
      <c r="G1586" s="7" t="s">
        <v>1108</v>
      </c>
      <c r="H1586" s="36">
        <v>35</v>
      </c>
      <c r="I1586" s="35">
        <v>833</v>
      </c>
      <c r="J1586" s="35"/>
      <c r="K1586" s="7" t="s">
        <v>588</v>
      </c>
      <c r="L1586" s="7" t="s">
        <v>2098</v>
      </c>
    </row>
    <row r="1587" spans="1:12" ht="13.5">
      <c r="A1587" s="22">
        <v>2006</v>
      </c>
      <c r="B1587" s="7" t="s">
        <v>2100</v>
      </c>
      <c r="C1587" s="7">
        <v>9</v>
      </c>
      <c r="D1587" s="7">
        <v>27</v>
      </c>
      <c r="E1587" s="7" t="s">
        <v>1255</v>
      </c>
      <c r="F1587" s="7"/>
      <c r="G1587" s="7"/>
      <c r="H1587" s="36">
        <v>4</v>
      </c>
      <c r="I1587" s="35">
        <v>833</v>
      </c>
      <c r="J1587" s="35"/>
      <c r="K1587" s="7" t="s">
        <v>589</v>
      </c>
      <c r="L1587" s="7" t="s">
        <v>2098</v>
      </c>
    </row>
    <row r="1588" spans="1:12" ht="13.5">
      <c r="A1588" s="22">
        <v>2006</v>
      </c>
      <c r="B1588" s="7" t="s">
        <v>2100</v>
      </c>
      <c r="C1588" s="7">
        <v>9</v>
      </c>
      <c r="D1588" s="7">
        <v>30</v>
      </c>
      <c r="E1588" s="7" t="s">
        <v>1249</v>
      </c>
      <c r="F1588" s="7" t="s">
        <v>1106</v>
      </c>
      <c r="G1588" s="7" t="s">
        <v>1108</v>
      </c>
      <c r="H1588" s="36">
        <v>35</v>
      </c>
      <c r="I1588" s="35">
        <v>833</v>
      </c>
      <c r="J1588" s="35"/>
      <c r="K1588" s="7" t="s">
        <v>587</v>
      </c>
      <c r="L1588" s="7" t="s">
        <v>2098</v>
      </c>
    </row>
    <row r="1589" spans="1:12" ht="27">
      <c r="A1589" s="22">
        <v>2006</v>
      </c>
      <c r="B1589" s="7" t="s">
        <v>2100</v>
      </c>
      <c r="C1589" s="7">
        <v>10</v>
      </c>
      <c r="D1589" s="7">
        <v>31</v>
      </c>
      <c r="E1589" s="7" t="s">
        <v>1249</v>
      </c>
      <c r="F1589" s="7" t="s">
        <v>1106</v>
      </c>
      <c r="G1589" s="7" t="s">
        <v>1108</v>
      </c>
      <c r="H1589" s="36">
        <v>35</v>
      </c>
      <c r="I1589" s="35">
        <v>833</v>
      </c>
      <c r="J1589" s="35"/>
      <c r="K1589" s="7" t="s">
        <v>2328</v>
      </c>
      <c r="L1589" s="7"/>
    </row>
    <row r="1590" spans="1:12" ht="27">
      <c r="A1590" s="22">
        <v>2006</v>
      </c>
      <c r="B1590" s="7" t="s">
        <v>2100</v>
      </c>
      <c r="C1590" s="7">
        <v>11</v>
      </c>
      <c r="D1590" s="7">
        <v>1</v>
      </c>
      <c r="E1590" s="7" t="s">
        <v>1249</v>
      </c>
      <c r="F1590" s="7" t="s">
        <v>1106</v>
      </c>
      <c r="G1590" s="7" t="s">
        <v>1108</v>
      </c>
      <c r="H1590" s="36">
        <v>28</v>
      </c>
      <c r="I1590" s="35">
        <v>833</v>
      </c>
      <c r="J1590" s="35"/>
      <c r="K1590" s="7" t="s">
        <v>1459</v>
      </c>
      <c r="L1590" s="7" t="s">
        <v>1458</v>
      </c>
    </row>
    <row r="1591" spans="1:12" ht="27">
      <c r="A1591" s="22">
        <v>2006</v>
      </c>
      <c r="B1591" s="7" t="s">
        <v>2100</v>
      </c>
      <c r="C1591" s="7">
        <v>11</v>
      </c>
      <c r="D1591" s="7">
        <v>1</v>
      </c>
      <c r="E1591" s="7" t="s">
        <v>1255</v>
      </c>
      <c r="F1591" s="7"/>
      <c r="G1591" s="7"/>
      <c r="H1591" s="36">
        <v>27</v>
      </c>
      <c r="I1591" s="35">
        <v>833</v>
      </c>
      <c r="J1591" s="35"/>
      <c r="K1591" s="7" t="s">
        <v>1461</v>
      </c>
      <c r="L1591" s="7" t="s">
        <v>1460</v>
      </c>
    </row>
    <row r="1592" spans="1:12" ht="27">
      <c r="A1592" s="22">
        <v>2006</v>
      </c>
      <c r="B1592" s="7" t="s">
        <v>2100</v>
      </c>
      <c r="C1592" s="7">
        <v>11</v>
      </c>
      <c r="D1592" s="7">
        <v>2</v>
      </c>
      <c r="E1592" s="7" t="s">
        <v>1249</v>
      </c>
      <c r="F1592" s="7" t="s">
        <v>1106</v>
      </c>
      <c r="G1592" s="7" t="s">
        <v>1108</v>
      </c>
      <c r="H1592" s="36">
        <v>30</v>
      </c>
      <c r="I1592" s="35">
        <v>833</v>
      </c>
      <c r="J1592" s="35"/>
      <c r="K1592" s="7" t="s">
        <v>1457</v>
      </c>
      <c r="L1592" s="7"/>
    </row>
    <row r="1593" spans="1:12" ht="27">
      <c r="A1593" s="22">
        <v>2006</v>
      </c>
      <c r="B1593" s="7" t="s">
        <v>2100</v>
      </c>
      <c r="C1593" s="7">
        <v>11</v>
      </c>
      <c r="D1593" s="7">
        <v>3</v>
      </c>
      <c r="E1593" s="7" t="s">
        <v>1249</v>
      </c>
      <c r="F1593" s="7" t="s">
        <v>1106</v>
      </c>
      <c r="G1593" s="7" t="s">
        <v>1108</v>
      </c>
      <c r="H1593" s="36">
        <v>28</v>
      </c>
      <c r="I1593" s="35">
        <v>833</v>
      </c>
      <c r="J1593" s="35"/>
      <c r="K1593" s="7" t="s">
        <v>1456</v>
      </c>
      <c r="L1593" s="7" t="s">
        <v>2098</v>
      </c>
    </row>
    <row r="1594" spans="1:12" ht="27">
      <c r="A1594" s="22">
        <v>2006</v>
      </c>
      <c r="B1594" s="7" t="s">
        <v>2100</v>
      </c>
      <c r="C1594" s="7">
        <v>11</v>
      </c>
      <c r="D1594" s="7">
        <v>4</v>
      </c>
      <c r="E1594" s="7" t="s">
        <v>1249</v>
      </c>
      <c r="F1594" s="7" t="s">
        <v>1106</v>
      </c>
      <c r="G1594" s="7" t="s">
        <v>1108</v>
      </c>
      <c r="H1594" s="36">
        <v>25</v>
      </c>
      <c r="I1594" s="35">
        <v>833</v>
      </c>
      <c r="J1594" s="35"/>
      <c r="K1594" s="7" t="s">
        <v>1455</v>
      </c>
      <c r="L1594" s="7"/>
    </row>
    <row r="1595" spans="1:12" ht="27">
      <c r="A1595" s="22">
        <v>2006</v>
      </c>
      <c r="B1595" s="7" t="s">
        <v>2100</v>
      </c>
      <c r="C1595" s="7">
        <v>11</v>
      </c>
      <c r="D1595" s="7">
        <v>6</v>
      </c>
      <c r="E1595" s="7" t="s">
        <v>1255</v>
      </c>
      <c r="F1595" s="7"/>
      <c r="G1595" s="7"/>
      <c r="H1595" s="36">
        <v>20</v>
      </c>
      <c r="I1595" s="35">
        <v>833</v>
      </c>
      <c r="J1595" s="35"/>
      <c r="K1595" s="7" t="s">
        <v>1454</v>
      </c>
      <c r="L1595" s="7" t="s">
        <v>736</v>
      </c>
    </row>
    <row r="1596" spans="1:12" ht="27">
      <c r="A1596" s="22">
        <v>2006</v>
      </c>
      <c r="B1596" s="7" t="s">
        <v>2100</v>
      </c>
      <c r="C1596" s="7">
        <v>11</v>
      </c>
      <c r="D1596" s="7">
        <v>7</v>
      </c>
      <c r="E1596" s="7" t="s">
        <v>1255</v>
      </c>
      <c r="F1596" s="7"/>
      <c r="G1596" s="7"/>
      <c r="H1596" s="36">
        <v>27</v>
      </c>
      <c r="I1596" s="35">
        <v>833</v>
      </c>
      <c r="J1596" s="35"/>
      <c r="K1596" s="7" t="s">
        <v>1453</v>
      </c>
      <c r="L1596" s="7" t="s">
        <v>736</v>
      </c>
    </row>
    <row r="1597" spans="1:12" ht="27">
      <c r="A1597" s="22">
        <v>2006</v>
      </c>
      <c r="B1597" s="7" t="s">
        <v>2100</v>
      </c>
      <c r="C1597" s="7">
        <v>11</v>
      </c>
      <c r="D1597" s="7">
        <v>8</v>
      </c>
      <c r="E1597" s="7" t="s">
        <v>1255</v>
      </c>
      <c r="F1597" s="7"/>
      <c r="G1597" s="7"/>
      <c r="H1597" s="36">
        <v>27</v>
      </c>
      <c r="I1597" s="35">
        <v>833</v>
      </c>
      <c r="J1597" s="35"/>
      <c r="K1597" s="7" t="s">
        <v>1452</v>
      </c>
      <c r="L1597" s="7" t="s">
        <v>736</v>
      </c>
    </row>
    <row r="1598" spans="1:12" ht="27">
      <c r="A1598" s="22">
        <v>2006</v>
      </c>
      <c r="B1598" s="7" t="s">
        <v>2100</v>
      </c>
      <c r="C1598" s="7">
        <v>11</v>
      </c>
      <c r="D1598" s="7">
        <v>9</v>
      </c>
      <c r="E1598" s="7" t="s">
        <v>1255</v>
      </c>
      <c r="F1598" s="7"/>
      <c r="G1598" s="7"/>
      <c r="H1598" s="36">
        <v>31</v>
      </c>
      <c r="I1598" s="35">
        <v>833</v>
      </c>
      <c r="J1598" s="35"/>
      <c r="K1598" s="7" t="s">
        <v>2102</v>
      </c>
      <c r="L1598" s="7" t="s">
        <v>736</v>
      </c>
    </row>
    <row r="1599" spans="1:12" ht="27">
      <c r="A1599" s="22">
        <v>2006</v>
      </c>
      <c r="B1599" s="7" t="s">
        <v>2100</v>
      </c>
      <c r="C1599" s="7">
        <v>11</v>
      </c>
      <c r="D1599" s="7">
        <v>10</v>
      </c>
      <c r="E1599" s="7" t="s">
        <v>1255</v>
      </c>
      <c r="F1599" s="7"/>
      <c r="G1599" s="7"/>
      <c r="H1599" s="36">
        <v>31</v>
      </c>
      <c r="I1599" s="35">
        <v>833</v>
      </c>
      <c r="J1599" s="35"/>
      <c r="K1599" s="7" t="s">
        <v>1923</v>
      </c>
      <c r="L1599" s="7" t="s">
        <v>736</v>
      </c>
    </row>
    <row r="1600" spans="1:12" ht="27">
      <c r="A1600" s="22">
        <v>2006</v>
      </c>
      <c r="B1600" s="7" t="s">
        <v>2100</v>
      </c>
      <c r="C1600" s="7">
        <v>11</v>
      </c>
      <c r="D1600" s="7">
        <v>11</v>
      </c>
      <c r="E1600" s="7" t="s">
        <v>1255</v>
      </c>
      <c r="F1600" s="7"/>
      <c r="G1600" s="7"/>
      <c r="H1600" s="36">
        <v>31</v>
      </c>
      <c r="I1600" s="35">
        <v>833</v>
      </c>
      <c r="J1600" s="35"/>
      <c r="K1600" s="7" t="s">
        <v>1922</v>
      </c>
      <c r="L1600" s="7" t="s">
        <v>736</v>
      </c>
    </row>
    <row r="1601" spans="1:12" ht="13.5">
      <c r="A1601" s="22">
        <v>2006</v>
      </c>
      <c r="B1601" s="7" t="s">
        <v>2100</v>
      </c>
      <c r="C1601" s="7">
        <v>11</v>
      </c>
      <c r="D1601" s="7">
        <v>14</v>
      </c>
      <c r="E1601" s="7" t="s">
        <v>1255</v>
      </c>
      <c r="F1601" s="7"/>
      <c r="G1601" s="7"/>
      <c r="H1601" s="36">
        <v>31</v>
      </c>
      <c r="I1601" s="35">
        <v>833</v>
      </c>
      <c r="J1601" s="35"/>
      <c r="K1601" s="7" t="s">
        <v>735</v>
      </c>
      <c r="L1601" s="7" t="s">
        <v>2098</v>
      </c>
    </row>
    <row r="1602" spans="1:12" ht="27">
      <c r="A1602" s="22">
        <v>2006</v>
      </c>
      <c r="B1602" s="7" t="s">
        <v>2100</v>
      </c>
      <c r="C1602" s="7">
        <v>11</v>
      </c>
      <c r="D1602" s="7">
        <v>15</v>
      </c>
      <c r="E1602" s="7" t="s">
        <v>1249</v>
      </c>
      <c r="F1602" s="7" t="s">
        <v>1106</v>
      </c>
      <c r="G1602" s="7" t="s">
        <v>1108</v>
      </c>
      <c r="H1602" s="36">
        <v>34</v>
      </c>
      <c r="I1602" s="35">
        <v>833</v>
      </c>
      <c r="J1602" s="35"/>
      <c r="K1602" s="7" t="s">
        <v>734</v>
      </c>
      <c r="L1602" s="7" t="s">
        <v>725</v>
      </c>
    </row>
    <row r="1603" spans="1:12" ht="27">
      <c r="A1603" s="22">
        <v>2006</v>
      </c>
      <c r="B1603" s="7" t="s">
        <v>2100</v>
      </c>
      <c r="C1603" s="7">
        <v>11</v>
      </c>
      <c r="D1603" s="7">
        <v>17</v>
      </c>
      <c r="E1603" s="7" t="s">
        <v>1255</v>
      </c>
      <c r="F1603" s="7"/>
      <c r="G1603" s="7"/>
      <c r="H1603" s="36">
        <v>27</v>
      </c>
      <c r="I1603" s="35">
        <v>833</v>
      </c>
      <c r="J1603" s="35"/>
      <c r="K1603" s="7" t="s">
        <v>733</v>
      </c>
      <c r="L1603" s="7" t="s">
        <v>725</v>
      </c>
    </row>
    <row r="1604" spans="1:12" ht="13.5">
      <c r="A1604" s="22">
        <v>2006</v>
      </c>
      <c r="B1604" s="7" t="s">
        <v>2100</v>
      </c>
      <c r="C1604" s="7">
        <v>11</v>
      </c>
      <c r="D1604" s="7">
        <v>21</v>
      </c>
      <c r="E1604" s="7" t="s">
        <v>1255</v>
      </c>
      <c r="F1604" s="7"/>
      <c r="G1604" s="7"/>
      <c r="H1604" s="36">
        <v>29</v>
      </c>
      <c r="I1604" s="35">
        <v>833</v>
      </c>
      <c r="J1604" s="35"/>
      <c r="K1604" s="7" t="s">
        <v>732</v>
      </c>
      <c r="L1604" s="7" t="s">
        <v>620</v>
      </c>
    </row>
    <row r="1605" spans="1:12" ht="27">
      <c r="A1605" s="22">
        <v>2006</v>
      </c>
      <c r="B1605" s="7" t="s">
        <v>2100</v>
      </c>
      <c r="C1605" s="7">
        <v>11</v>
      </c>
      <c r="D1605" s="7">
        <v>25</v>
      </c>
      <c r="E1605" s="7" t="s">
        <v>1249</v>
      </c>
      <c r="F1605" s="7" t="s">
        <v>1106</v>
      </c>
      <c r="G1605" s="7" t="s">
        <v>1108</v>
      </c>
      <c r="H1605" s="36">
        <v>35</v>
      </c>
      <c r="I1605" s="35">
        <v>833</v>
      </c>
      <c r="J1605" s="35"/>
      <c r="K1605" s="7" t="s">
        <v>730</v>
      </c>
      <c r="L1605" s="7" t="s">
        <v>725</v>
      </c>
    </row>
    <row r="1606" spans="1:12" ht="27">
      <c r="A1606" s="22">
        <v>2006</v>
      </c>
      <c r="B1606" s="7" t="s">
        <v>2100</v>
      </c>
      <c r="C1606" s="7">
        <v>11</v>
      </c>
      <c r="D1606" s="7">
        <v>25</v>
      </c>
      <c r="E1606" s="7" t="s">
        <v>1255</v>
      </c>
      <c r="F1606" s="7"/>
      <c r="G1606" s="7"/>
      <c r="H1606" s="36">
        <v>27</v>
      </c>
      <c r="I1606" s="35">
        <v>833</v>
      </c>
      <c r="J1606" s="35"/>
      <c r="K1606" s="7" t="s">
        <v>731</v>
      </c>
      <c r="L1606" s="7" t="s">
        <v>725</v>
      </c>
    </row>
    <row r="1607" spans="1:12" ht="27">
      <c r="A1607" s="22">
        <v>2006</v>
      </c>
      <c r="B1607" s="7" t="s">
        <v>2100</v>
      </c>
      <c r="C1607" s="7">
        <v>11</v>
      </c>
      <c r="D1607" s="7">
        <v>25</v>
      </c>
      <c r="E1607" s="7" t="s">
        <v>2308</v>
      </c>
      <c r="F1607" s="7" t="s">
        <v>1106</v>
      </c>
      <c r="G1607" s="7" t="s">
        <v>1108</v>
      </c>
      <c r="H1607" s="36">
        <v>27</v>
      </c>
      <c r="I1607" s="35">
        <v>833</v>
      </c>
      <c r="J1607" s="35"/>
      <c r="K1607" s="7" t="s">
        <v>729</v>
      </c>
      <c r="L1607" s="7" t="s">
        <v>725</v>
      </c>
    </row>
    <row r="1608" spans="1:12" ht="27">
      <c r="A1608" s="22">
        <v>2006</v>
      </c>
      <c r="B1608" s="7" t="s">
        <v>2100</v>
      </c>
      <c r="C1608" s="7">
        <v>11</v>
      </c>
      <c r="D1608" s="7">
        <v>26</v>
      </c>
      <c r="E1608" s="7" t="s">
        <v>1249</v>
      </c>
      <c r="F1608" s="7" t="s">
        <v>1106</v>
      </c>
      <c r="G1608" s="7" t="s">
        <v>1108</v>
      </c>
      <c r="H1608" s="36">
        <v>35</v>
      </c>
      <c r="I1608" s="35">
        <v>833</v>
      </c>
      <c r="J1608" s="35"/>
      <c r="K1608" s="7" t="s">
        <v>728</v>
      </c>
      <c r="L1608" s="7" t="s">
        <v>725</v>
      </c>
    </row>
    <row r="1609" spans="1:12" ht="27">
      <c r="A1609" s="22">
        <v>2006</v>
      </c>
      <c r="B1609" s="7" t="s">
        <v>2100</v>
      </c>
      <c r="C1609" s="7">
        <v>11</v>
      </c>
      <c r="D1609" s="7">
        <v>28</v>
      </c>
      <c r="E1609" s="7" t="s">
        <v>1249</v>
      </c>
      <c r="F1609" s="7" t="s">
        <v>1106</v>
      </c>
      <c r="G1609" s="7" t="s">
        <v>1108</v>
      </c>
      <c r="H1609" s="36">
        <v>30</v>
      </c>
      <c r="I1609" s="35">
        <v>833</v>
      </c>
      <c r="J1609" s="35"/>
      <c r="K1609" s="7" t="s">
        <v>726</v>
      </c>
      <c r="L1609" s="7" t="s">
        <v>725</v>
      </c>
    </row>
    <row r="1610" spans="1:12" ht="40.5">
      <c r="A1610" s="22">
        <v>2006</v>
      </c>
      <c r="B1610" s="7" t="s">
        <v>2100</v>
      </c>
      <c r="C1610" s="7">
        <v>11</v>
      </c>
      <c r="D1610" s="7">
        <v>28</v>
      </c>
      <c r="E1610" s="7" t="s">
        <v>1255</v>
      </c>
      <c r="F1610" s="7"/>
      <c r="G1610" s="7"/>
      <c r="H1610" s="36">
        <v>5</v>
      </c>
      <c r="I1610" s="35">
        <v>833</v>
      </c>
      <c r="J1610" s="35"/>
      <c r="K1610" s="7" t="s">
        <v>727</v>
      </c>
      <c r="L1610" s="7" t="s">
        <v>725</v>
      </c>
    </row>
    <row r="1611" spans="1:12" ht="13.5">
      <c r="A1611" s="22">
        <v>2006</v>
      </c>
      <c r="B1611" s="7" t="s">
        <v>2100</v>
      </c>
      <c r="C1611" s="7">
        <v>12</v>
      </c>
      <c r="D1611" s="7">
        <v>10</v>
      </c>
      <c r="E1611" s="7" t="s">
        <v>1255</v>
      </c>
      <c r="F1611" s="7"/>
      <c r="G1611" s="7"/>
      <c r="H1611" s="36">
        <v>26</v>
      </c>
      <c r="I1611" s="35">
        <v>833</v>
      </c>
      <c r="J1611" s="35"/>
      <c r="K1611" s="7" t="s">
        <v>1586</v>
      </c>
      <c r="L1611" s="7" t="s">
        <v>620</v>
      </c>
    </row>
    <row r="1612" spans="1:12" ht="13.5">
      <c r="A1612" s="22">
        <v>2006</v>
      </c>
      <c r="B1612" s="7" t="s">
        <v>2100</v>
      </c>
      <c r="C1612" s="7">
        <v>12</v>
      </c>
      <c r="D1612" s="7">
        <v>12</v>
      </c>
      <c r="E1612" s="7" t="s">
        <v>1249</v>
      </c>
      <c r="F1612" s="7" t="s">
        <v>1106</v>
      </c>
      <c r="G1612" s="7" t="s">
        <v>1108</v>
      </c>
      <c r="H1612" s="36">
        <v>35</v>
      </c>
      <c r="I1612" s="35">
        <v>833</v>
      </c>
      <c r="J1612" s="35"/>
      <c r="K1612" s="7" t="s">
        <v>1585</v>
      </c>
      <c r="L1612" s="7" t="s">
        <v>620</v>
      </c>
    </row>
    <row r="1613" spans="1:12" ht="27">
      <c r="A1613" s="22">
        <v>2006</v>
      </c>
      <c r="B1613" s="7" t="s">
        <v>2100</v>
      </c>
      <c r="C1613" s="7">
        <v>12</v>
      </c>
      <c r="D1613" s="7">
        <v>14</v>
      </c>
      <c r="E1613" s="7" t="s">
        <v>1249</v>
      </c>
      <c r="F1613" s="7" t="s">
        <v>1106</v>
      </c>
      <c r="G1613" s="7" t="s">
        <v>1108</v>
      </c>
      <c r="H1613" s="36">
        <v>33</v>
      </c>
      <c r="I1613" s="35">
        <v>833</v>
      </c>
      <c r="J1613" s="35"/>
      <c r="K1613" s="7" t="s">
        <v>1584</v>
      </c>
      <c r="L1613" s="7" t="s">
        <v>725</v>
      </c>
    </row>
    <row r="1614" spans="1:12" ht="13.5">
      <c r="A1614" s="22">
        <v>2006</v>
      </c>
      <c r="B1614" s="7" t="s">
        <v>2100</v>
      </c>
      <c r="C1614" s="7">
        <v>12</v>
      </c>
      <c r="D1614" s="7">
        <v>14</v>
      </c>
      <c r="E1614" s="7" t="s">
        <v>1255</v>
      </c>
      <c r="F1614" s="7"/>
      <c r="G1614" s="7"/>
      <c r="H1614" s="36">
        <v>4</v>
      </c>
      <c r="I1614" s="35">
        <v>833</v>
      </c>
      <c r="J1614" s="35"/>
      <c r="K1614" s="7" t="s">
        <v>1583</v>
      </c>
      <c r="L1614" s="7" t="s">
        <v>620</v>
      </c>
    </row>
    <row r="1615" spans="1:12" ht="27">
      <c r="A1615" s="22">
        <v>2006</v>
      </c>
      <c r="B1615" s="7" t="s">
        <v>2100</v>
      </c>
      <c r="C1615" s="7">
        <v>12</v>
      </c>
      <c r="D1615" s="7">
        <v>16</v>
      </c>
      <c r="E1615" s="7" t="s">
        <v>1249</v>
      </c>
      <c r="F1615" s="7" t="s">
        <v>1106</v>
      </c>
      <c r="G1615" s="7" t="s">
        <v>1108</v>
      </c>
      <c r="H1615" s="36">
        <v>35</v>
      </c>
      <c r="I1615" s="35">
        <v>833</v>
      </c>
      <c r="J1615" s="35"/>
      <c r="K1615" s="7" t="s">
        <v>1582</v>
      </c>
      <c r="L1615" s="7" t="s">
        <v>725</v>
      </c>
    </row>
    <row r="1616" spans="1:12" ht="27">
      <c r="A1616" s="22">
        <v>2006</v>
      </c>
      <c r="B1616" s="7" t="s">
        <v>2100</v>
      </c>
      <c r="C1616" s="7">
        <v>12</v>
      </c>
      <c r="D1616" s="7">
        <v>20</v>
      </c>
      <c r="E1616" s="7" t="s">
        <v>1249</v>
      </c>
      <c r="F1616" s="7" t="s">
        <v>1106</v>
      </c>
      <c r="G1616" s="7" t="s">
        <v>1108</v>
      </c>
      <c r="H1616" s="36">
        <v>35</v>
      </c>
      <c r="I1616" s="35">
        <v>833</v>
      </c>
      <c r="J1616" s="35"/>
      <c r="K1616" s="7" t="s">
        <v>1581</v>
      </c>
      <c r="L1616" s="7" t="s">
        <v>1578</v>
      </c>
    </row>
    <row r="1617" spans="1:12" ht="13.5">
      <c r="A1617" s="22">
        <v>2006</v>
      </c>
      <c r="B1617" s="7" t="s">
        <v>2100</v>
      </c>
      <c r="C1617" s="7">
        <v>12</v>
      </c>
      <c r="D1617" s="7">
        <v>20</v>
      </c>
      <c r="E1617" s="7" t="s">
        <v>1255</v>
      </c>
      <c r="F1617" s="7"/>
      <c r="G1617" s="7"/>
      <c r="H1617" s="36">
        <v>27</v>
      </c>
      <c r="I1617" s="35">
        <v>833</v>
      </c>
      <c r="J1617" s="35"/>
      <c r="K1617" s="7" t="s">
        <v>1580</v>
      </c>
      <c r="L1617" s="7" t="s">
        <v>620</v>
      </c>
    </row>
    <row r="1618" spans="1:12" ht="27">
      <c r="A1618" s="22">
        <v>2006</v>
      </c>
      <c r="B1618" s="7" t="s">
        <v>2100</v>
      </c>
      <c r="C1618" s="7">
        <v>12</v>
      </c>
      <c r="D1618" s="7">
        <v>22</v>
      </c>
      <c r="E1618" s="7" t="s">
        <v>1255</v>
      </c>
      <c r="F1618" s="7"/>
      <c r="G1618" s="7"/>
      <c r="H1618" s="36">
        <v>7</v>
      </c>
      <c r="I1618" s="35">
        <v>833</v>
      </c>
      <c r="J1618" s="35"/>
      <c r="K1618" s="7" t="s">
        <v>1579</v>
      </c>
      <c r="L1618" s="7" t="s">
        <v>1578</v>
      </c>
    </row>
    <row r="1619" spans="1:12" ht="27">
      <c r="A1619" s="22">
        <v>2006</v>
      </c>
      <c r="B1619" s="7" t="s">
        <v>2100</v>
      </c>
      <c r="C1619" s="7">
        <v>12</v>
      </c>
      <c r="D1619" s="7">
        <v>23</v>
      </c>
      <c r="E1619" s="7" t="s">
        <v>1249</v>
      </c>
      <c r="F1619" s="7" t="s">
        <v>1106</v>
      </c>
      <c r="G1619" s="7" t="s">
        <v>1108</v>
      </c>
      <c r="H1619" s="36">
        <v>29</v>
      </c>
      <c r="I1619" s="35">
        <v>833</v>
      </c>
      <c r="J1619" s="35"/>
      <c r="K1619" s="7" t="s">
        <v>1577</v>
      </c>
      <c r="L1619" s="7" t="s">
        <v>725</v>
      </c>
    </row>
    <row r="1620" spans="1:12" ht="13.5">
      <c r="A1620" s="22">
        <v>2006</v>
      </c>
      <c r="B1620" s="7" t="s">
        <v>2100</v>
      </c>
      <c r="C1620" s="7">
        <v>12</v>
      </c>
      <c r="D1620" s="7">
        <v>23</v>
      </c>
      <c r="E1620" s="7" t="s">
        <v>1255</v>
      </c>
      <c r="F1620" s="7"/>
      <c r="G1620" s="7"/>
      <c r="H1620" s="36">
        <v>27</v>
      </c>
      <c r="I1620" s="35">
        <v>833</v>
      </c>
      <c r="J1620" s="35"/>
      <c r="K1620" s="7" t="s">
        <v>1576</v>
      </c>
      <c r="L1620" s="7" t="s">
        <v>620</v>
      </c>
    </row>
    <row r="1621" spans="1:12" ht="13.5">
      <c r="A1621" s="22">
        <v>2007</v>
      </c>
      <c r="B1621" s="7" t="s">
        <v>1291</v>
      </c>
      <c r="C1621" s="7">
        <v>1</v>
      </c>
      <c r="D1621" s="7">
        <v>17</v>
      </c>
      <c r="E1621" s="7" t="s">
        <v>1255</v>
      </c>
      <c r="F1621" s="7"/>
      <c r="G1621" s="7"/>
      <c r="H1621" s="36">
        <v>4</v>
      </c>
      <c r="I1621" s="35">
        <v>833</v>
      </c>
      <c r="J1621" s="35"/>
      <c r="K1621" s="7" t="s">
        <v>1298</v>
      </c>
      <c r="L1621" s="7" t="s">
        <v>2098</v>
      </c>
    </row>
    <row r="1622" spans="1:12" ht="27">
      <c r="A1622" s="22">
        <v>2007</v>
      </c>
      <c r="B1622" s="7" t="s">
        <v>1291</v>
      </c>
      <c r="C1622" s="7">
        <v>1</v>
      </c>
      <c r="D1622" s="7">
        <v>17</v>
      </c>
      <c r="E1622" s="7" t="s">
        <v>2321</v>
      </c>
      <c r="F1622" s="7" t="s">
        <v>1106</v>
      </c>
      <c r="G1622" s="7" t="s">
        <v>1108</v>
      </c>
      <c r="H1622" s="36">
        <v>31</v>
      </c>
      <c r="I1622" s="35">
        <v>833</v>
      </c>
      <c r="J1622" s="35"/>
      <c r="K1622" s="7" t="s">
        <v>1297</v>
      </c>
      <c r="L1622" s="7" t="s">
        <v>1289</v>
      </c>
    </row>
    <row r="1623" spans="1:12" ht="13.5">
      <c r="A1623" s="22">
        <v>2007</v>
      </c>
      <c r="B1623" s="7" t="s">
        <v>1291</v>
      </c>
      <c r="C1623" s="7">
        <v>1</v>
      </c>
      <c r="D1623" s="7">
        <v>23</v>
      </c>
      <c r="E1623" s="7" t="s">
        <v>1255</v>
      </c>
      <c r="F1623" s="7"/>
      <c r="G1623" s="7"/>
      <c r="H1623" s="36">
        <v>3</v>
      </c>
      <c r="I1623" s="35">
        <v>833</v>
      </c>
      <c r="J1623" s="35"/>
      <c r="K1623" s="7" t="s">
        <v>1296</v>
      </c>
      <c r="L1623" s="7" t="s">
        <v>620</v>
      </c>
    </row>
    <row r="1624" spans="1:12" ht="13.5">
      <c r="A1624" s="22">
        <v>2007</v>
      </c>
      <c r="B1624" s="7" t="s">
        <v>1291</v>
      </c>
      <c r="C1624" s="7">
        <v>1</v>
      </c>
      <c r="D1624" s="7">
        <v>24</v>
      </c>
      <c r="E1624" s="7" t="s">
        <v>1255</v>
      </c>
      <c r="F1624" s="7"/>
      <c r="G1624" s="7"/>
      <c r="H1624" s="36">
        <v>27</v>
      </c>
      <c r="I1624" s="35">
        <v>833</v>
      </c>
      <c r="J1624" s="35"/>
      <c r="K1624" s="7" t="s">
        <v>1295</v>
      </c>
      <c r="L1624" s="7" t="s">
        <v>620</v>
      </c>
    </row>
    <row r="1625" spans="1:12" ht="27">
      <c r="A1625" s="22">
        <v>2007</v>
      </c>
      <c r="B1625" s="7" t="s">
        <v>1291</v>
      </c>
      <c r="C1625" s="7">
        <v>1</v>
      </c>
      <c r="D1625" s="7">
        <v>24</v>
      </c>
      <c r="E1625" s="7" t="s">
        <v>2321</v>
      </c>
      <c r="F1625" s="7" t="s">
        <v>1106</v>
      </c>
      <c r="G1625" s="7" t="s">
        <v>1108</v>
      </c>
      <c r="H1625" s="36">
        <v>35</v>
      </c>
      <c r="I1625" s="35">
        <v>833</v>
      </c>
      <c r="J1625" s="35"/>
      <c r="K1625" s="7" t="s">
        <v>1294</v>
      </c>
      <c r="L1625" s="7" t="s">
        <v>1289</v>
      </c>
    </row>
    <row r="1626" spans="1:12" ht="27">
      <c r="A1626" s="22">
        <v>2007</v>
      </c>
      <c r="B1626" s="7" t="s">
        <v>1291</v>
      </c>
      <c r="C1626" s="7">
        <v>1</v>
      </c>
      <c r="D1626" s="7">
        <v>26</v>
      </c>
      <c r="E1626" s="7" t="s">
        <v>1249</v>
      </c>
      <c r="F1626" s="7" t="s">
        <v>1106</v>
      </c>
      <c r="G1626" s="7" t="s">
        <v>1108</v>
      </c>
      <c r="H1626" s="36">
        <v>27</v>
      </c>
      <c r="I1626" s="35">
        <v>833</v>
      </c>
      <c r="J1626" s="35"/>
      <c r="K1626" s="7" t="s">
        <v>1293</v>
      </c>
      <c r="L1626" s="7" t="s">
        <v>1289</v>
      </c>
    </row>
    <row r="1627" spans="1:12" ht="27">
      <c r="A1627" s="22">
        <v>2007</v>
      </c>
      <c r="B1627" s="7" t="s">
        <v>1291</v>
      </c>
      <c r="C1627" s="7">
        <v>1</v>
      </c>
      <c r="D1627" s="7">
        <v>26</v>
      </c>
      <c r="E1627" s="7" t="s">
        <v>1255</v>
      </c>
      <c r="F1627" s="7"/>
      <c r="G1627" s="7"/>
      <c r="H1627" s="36">
        <v>1</v>
      </c>
      <c r="I1627" s="35">
        <v>833</v>
      </c>
      <c r="J1627" s="35"/>
      <c r="K1627" s="7" t="s">
        <v>1292</v>
      </c>
      <c r="L1627" s="7" t="s">
        <v>620</v>
      </c>
    </row>
    <row r="1628" spans="1:12" ht="27">
      <c r="A1628" s="22">
        <v>2007</v>
      </c>
      <c r="B1628" s="7" t="s">
        <v>1291</v>
      </c>
      <c r="C1628" s="7">
        <v>1</v>
      </c>
      <c r="D1628" s="7">
        <v>26</v>
      </c>
      <c r="E1628" s="7" t="s">
        <v>2308</v>
      </c>
      <c r="F1628" s="7" t="s">
        <v>1106</v>
      </c>
      <c r="G1628" s="7" t="s">
        <v>1108</v>
      </c>
      <c r="H1628" s="36">
        <v>27</v>
      </c>
      <c r="I1628" s="35">
        <v>833</v>
      </c>
      <c r="J1628" s="35"/>
      <c r="K1628" s="7" t="s">
        <v>1290</v>
      </c>
      <c r="L1628" s="7" t="s">
        <v>1289</v>
      </c>
    </row>
    <row r="1629" spans="1:12" ht="27">
      <c r="A1629" s="22">
        <v>2007</v>
      </c>
      <c r="B1629" s="7" t="s">
        <v>1291</v>
      </c>
      <c r="C1629" s="7">
        <v>2</v>
      </c>
      <c r="D1629" s="7">
        <v>23</v>
      </c>
      <c r="E1629" s="7" t="s">
        <v>1249</v>
      </c>
      <c r="F1629" s="7" t="s">
        <v>1106</v>
      </c>
      <c r="G1629" s="7" t="s">
        <v>1108</v>
      </c>
      <c r="H1629" s="36">
        <v>29</v>
      </c>
      <c r="I1629" s="35">
        <v>833</v>
      </c>
      <c r="J1629" s="35"/>
      <c r="K1629" s="7" t="s">
        <v>738</v>
      </c>
      <c r="L1629" s="7" t="s">
        <v>737</v>
      </c>
    </row>
    <row r="1630" spans="1:12" ht="27">
      <c r="A1630" s="22">
        <v>2007</v>
      </c>
      <c r="B1630" s="7" t="s">
        <v>1291</v>
      </c>
      <c r="C1630" s="7">
        <v>2</v>
      </c>
      <c r="D1630" s="23"/>
      <c r="E1630" s="23" t="s">
        <v>2308</v>
      </c>
      <c r="F1630" s="23"/>
      <c r="G1630" s="23" t="s">
        <v>1108</v>
      </c>
      <c r="H1630" s="34"/>
      <c r="I1630" s="35">
        <v>833</v>
      </c>
      <c r="J1630" s="34"/>
      <c r="K1630" s="23" t="s">
        <v>1345</v>
      </c>
      <c r="L1630" s="23"/>
    </row>
    <row r="1631" spans="1:12" s="1" customFormat="1" ht="27">
      <c r="A1631" s="13">
        <v>2007</v>
      </c>
      <c r="B1631" s="1" t="s">
        <v>1291</v>
      </c>
      <c r="C1631" s="1">
        <v>6</v>
      </c>
      <c r="D1631" s="1">
        <v>3</v>
      </c>
      <c r="E1631" s="1" t="s">
        <v>1249</v>
      </c>
      <c r="H1631" s="37">
        <v>31</v>
      </c>
      <c r="I1631" s="37">
        <v>833</v>
      </c>
      <c r="J1631" s="37"/>
      <c r="K1631" s="6" t="s">
        <v>1758</v>
      </c>
      <c r="L1631" s="6" t="s">
        <v>1759</v>
      </c>
    </row>
    <row r="1632" spans="1:12" s="1" customFormat="1" ht="27">
      <c r="A1632" s="13">
        <v>2007</v>
      </c>
      <c r="B1632" s="1" t="s">
        <v>1291</v>
      </c>
      <c r="C1632" s="1">
        <v>6</v>
      </c>
      <c r="D1632" s="1">
        <v>5</v>
      </c>
      <c r="E1632" s="6" t="s">
        <v>1255</v>
      </c>
      <c r="H1632" s="37">
        <v>3</v>
      </c>
      <c r="I1632" s="37">
        <v>833</v>
      </c>
      <c r="J1632" s="37"/>
      <c r="K1632" s="6" t="s">
        <v>1760</v>
      </c>
      <c r="L1632" s="6" t="s">
        <v>1759</v>
      </c>
    </row>
    <row r="1633" spans="1:12" s="1" customFormat="1" ht="13.5">
      <c r="A1633" s="13">
        <v>2007</v>
      </c>
      <c r="B1633" s="1" t="s">
        <v>1291</v>
      </c>
      <c r="C1633" s="1">
        <v>6</v>
      </c>
      <c r="D1633" s="1">
        <v>8</v>
      </c>
      <c r="E1633" s="1" t="s">
        <v>1255</v>
      </c>
      <c r="H1633" s="37">
        <v>29</v>
      </c>
      <c r="I1633" s="37">
        <v>833</v>
      </c>
      <c r="J1633" s="37"/>
      <c r="K1633" s="6" t="s">
        <v>1761</v>
      </c>
      <c r="L1633" s="6" t="s">
        <v>1759</v>
      </c>
    </row>
    <row r="1634" spans="1:12" s="1" customFormat="1" ht="12.75" customHeight="1">
      <c r="A1634" s="13">
        <v>2007</v>
      </c>
      <c r="B1634" s="1" t="s">
        <v>1166</v>
      </c>
      <c r="C1634" s="1">
        <v>7</v>
      </c>
      <c r="D1634" s="1">
        <v>26</v>
      </c>
      <c r="E1634" s="1" t="s">
        <v>1255</v>
      </c>
      <c r="F1634" s="6"/>
      <c r="H1634" s="37">
        <v>22</v>
      </c>
      <c r="I1634" s="37">
        <v>833</v>
      </c>
      <c r="J1634" s="37"/>
      <c r="K1634" s="6" t="s">
        <v>1167</v>
      </c>
      <c r="L1634" s="6" t="s">
        <v>1019</v>
      </c>
    </row>
    <row r="1635" spans="1:12" s="1" customFormat="1" ht="13.5">
      <c r="A1635" s="13">
        <v>2007</v>
      </c>
      <c r="B1635" s="1" t="s">
        <v>1291</v>
      </c>
      <c r="C1635" s="1">
        <v>8</v>
      </c>
      <c r="D1635" s="1">
        <v>1</v>
      </c>
      <c r="E1635" s="1" t="s">
        <v>1255</v>
      </c>
      <c r="H1635" s="37">
        <v>4</v>
      </c>
      <c r="I1635" s="37">
        <v>833</v>
      </c>
      <c r="J1635" s="37"/>
      <c r="K1635" s="6" t="s">
        <v>2293</v>
      </c>
      <c r="L1635" s="6" t="s">
        <v>2295</v>
      </c>
    </row>
    <row r="1636" spans="1:12" s="1" customFormat="1" ht="13.5">
      <c r="A1636" s="13">
        <v>2007</v>
      </c>
      <c r="B1636" s="1" t="s">
        <v>1291</v>
      </c>
      <c r="C1636" s="1">
        <v>8</v>
      </c>
      <c r="D1636" s="1">
        <v>23</v>
      </c>
      <c r="E1636" s="1" t="s">
        <v>1255</v>
      </c>
      <c r="H1636" s="37">
        <v>27</v>
      </c>
      <c r="I1636" s="37">
        <v>833</v>
      </c>
      <c r="J1636" s="37"/>
      <c r="K1636" s="6" t="s">
        <v>2294</v>
      </c>
      <c r="L1636" s="6" t="s">
        <v>2295</v>
      </c>
    </row>
    <row r="1637" spans="1:12" s="1" customFormat="1" ht="27">
      <c r="A1637" s="12">
        <v>2007</v>
      </c>
      <c r="B1637" s="3" t="s">
        <v>1166</v>
      </c>
      <c r="C1637" s="3">
        <v>9</v>
      </c>
      <c r="D1637" s="1">
        <v>11</v>
      </c>
      <c r="E1637" s="6" t="s">
        <v>1255</v>
      </c>
      <c r="H1637" s="37">
        <v>22</v>
      </c>
      <c r="I1637" s="37">
        <v>833</v>
      </c>
      <c r="J1637" s="37"/>
      <c r="K1637" s="6" t="s">
        <v>1179</v>
      </c>
      <c r="L1637" s="6" t="s">
        <v>1180</v>
      </c>
    </row>
    <row r="1638" spans="1:12" s="2" customFormat="1" ht="39" customHeight="1">
      <c r="A1638" s="12">
        <v>2007</v>
      </c>
      <c r="B1638" s="3" t="s">
        <v>1166</v>
      </c>
      <c r="C1638" s="3">
        <v>10</v>
      </c>
      <c r="D1638" s="2">
        <v>29</v>
      </c>
      <c r="E1638" s="2" t="s">
        <v>1255</v>
      </c>
      <c r="H1638" s="38">
        <v>28</v>
      </c>
      <c r="I1638" s="38">
        <v>833</v>
      </c>
      <c r="J1638" s="38"/>
      <c r="K1638" s="7" t="s">
        <v>1853</v>
      </c>
      <c r="L1638" s="7" t="s">
        <v>1854</v>
      </c>
    </row>
    <row r="1639" spans="1:12" s="2" customFormat="1" ht="13.5">
      <c r="A1639" s="12">
        <v>2007</v>
      </c>
      <c r="B1639" s="2" t="s">
        <v>1291</v>
      </c>
      <c r="C1639" s="3">
        <v>12</v>
      </c>
      <c r="D1639" s="2">
        <v>15</v>
      </c>
      <c r="E1639" s="2" t="s">
        <v>1255</v>
      </c>
      <c r="H1639" s="38">
        <v>25</v>
      </c>
      <c r="I1639" s="38">
        <v>833</v>
      </c>
      <c r="J1639" s="38"/>
      <c r="K1639" s="7" t="s">
        <v>1855</v>
      </c>
      <c r="L1639" s="7" t="s">
        <v>1856</v>
      </c>
    </row>
    <row r="1640" spans="1:12" s="1" customFormat="1" ht="13.5">
      <c r="A1640" s="13">
        <v>2008</v>
      </c>
      <c r="B1640" s="1" t="s">
        <v>257</v>
      </c>
      <c r="C1640" s="1">
        <v>1</v>
      </c>
      <c r="D1640" s="1">
        <v>22</v>
      </c>
      <c r="E1640" s="1" t="s">
        <v>1255</v>
      </c>
      <c r="H1640" s="37">
        <v>31</v>
      </c>
      <c r="I1640" s="37">
        <v>833</v>
      </c>
      <c r="J1640" s="37"/>
      <c r="K1640" s="6" t="s">
        <v>327</v>
      </c>
      <c r="L1640" s="6" t="s">
        <v>328</v>
      </c>
    </row>
    <row r="1641" spans="1:12" s="1" customFormat="1" ht="12.75" customHeight="1">
      <c r="A1641" s="13">
        <v>2008</v>
      </c>
      <c r="B1641" s="1" t="s">
        <v>257</v>
      </c>
      <c r="C1641" s="1">
        <v>2</v>
      </c>
      <c r="D1641" s="1">
        <v>22</v>
      </c>
      <c r="E1641" s="1" t="s">
        <v>1255</v>
      </c>
      <c r="H1641" s="37">
        <v>27</v>
      </c>
      <c r="I1641" s="37">
        <v>833</v>
      </c>
      <c r="J1641" s="37"/>
      <c r="K1641" s="6" t="s">
        <v>1972</v>
      </c>
      <c r="L1641" s="6" t="s">
        <v>328</v>
      </c>
    </row>
    <row r="1642" spans="1:12" s="1" customFormat="1" ht="26.25" customHeight="1">
      <c r="A1642" s="13">
        <v>2008</v>
      </c>
      <c r="B1642" s="1" t="s">
        <v>257</v>
      </c>
      <c r="C1642" s="1">
        <v>3</v>
      </c>
      <c r="D1642" s="1">
        <v>14</v>
      </c>
      <c r="E1642" s="6" t="s">
        <v>1255</v>
      </c>
      <c r="H1642" s="37">
        <v>3</v>
      </c>
      <c r="I1642" s="37">
        <v>833</v>
      </c>
      <c r="J1642" s="37"/>
      <c r="K1642" s="6" t="s">
        <v>434</v>
      </c>
      <c r="L1642" s="6" t="s">
        <v>2220</v>
      </c>
    </row>
    <row r="1643" spans="1:12" s="1" customFormat="1" ht="12.75" customHeight="1">
      <c r="A1643" s="13">
        <v>2008</v>
      </c>
      <c r="B1643" s="1" t="s">
        <v>257</v>
      </c>
      <c r="C1643" s="1">
        <v>8</v>
      </c>
      <c r="D1643" s="1">
        <v>28</v>
      </c>
      <c r="E1643" s="1" t="s">
        <v>1255</v>
      </c>
      <c r="H1643" s="37">
        <v>4</v>
      </c>
      <c r="I1643" s="37">
        <v>833</v>
      </c>
      <c r="J1643" s="37"/>
      <c r="K1643" s="6" t="s">
        <v>2153</v>
      </c>
      <c r="L1643" s="6" t="s">
        <v>2220</v>
      </c>
    </row>
    <row r="1644" spans="1:12" s="1" customFormat="1" ht="13.5">
      <c r="A1644" s="13">
        <v>2009</v>
      </c>
      <c r="B1644" s="1" t="s">
        <v>2217</v>
      </c>
      <c r="C1644" s="1">
        <v>1</v>
      </c>
      <c r="D1644" s="1">
        <v>10</v>
      </c>
      <c r="E1644" s="6" t="s">
        <v>1255</v>
      </c>
      <c r="H1644" s="37">
        <v>31</v>
      </c>
      <c r="I1644" s="37">
        <v>833</v>
      </c>
      <c r="J1644" s="37"/>
      <c r="K1644" s="6" t="s">
        <v>2218</v>
      </c>
      <c r="L1644" s="6" t="s">
        <v>2219</v>
      </c>
    </row>
    <row r="1645" spans="1:12" s="1" customFormat="1" ht="26.25" customHeight="1">
      <c r="A1645" s="13">
        <v>2009</v>
      </c>
      <c r="B1645" s="1" t="s">
        <v>2217</v>
      </c>
      <c r="C1645" s="1">
        <v>2</v>
      </c>
      <c r="D1645" s="1">
        <v>2</v>
      </c>
      <c r="E1645" s="1" t="s">
        <v>1255</v>
      </c>
      <c r="H1645" s="37">
        <v>17</v>
      </c>
      <c r="I1645" s="39">
        <v>833</v>
      </c>
      <c r="J1645" s="37"/>
      <c r="K1645" s="6" t="s">
        <v>153</v>
      </c>
      <c r="L1645" s="6"/>
    </row>
    <row r="1646" spans="1:12" s="1" customFormat="1" ht="26.25" customHeight="1">
      <c r="A1646" s="13">
        <v>2009</v>
      </c>
      <c r="B1646" s="1" t="s">
        <v>2217</v>
      </c>
      <c r="C1646" s="1">
        <v>2</v>
      </c>
      <c r="D1646" s="1">
        <v>4</v>
      </c>
      <c r="E1646" s="1" t="s">
        <v>1255</v>
      </c>
      <c r="H1646" s="37">
        <v>1</v>
      </c>
      <c r="I1646" s="37">
        <v>833</v>
      </c>
      <c r="J1646" s="37"/>
      <c r="K1646" s="6" t="s">
        <v>154</v>
      </c>
      <c r="L1646" s="1" t="s">
        <v>155</v>
      </c>
    </row>
    <row r="1647" spans="1:12" s="1" customFormat="1" ht="26.25" customHeight="1">
      <c r="A1647" s="13">
        <v>2009</v>
      </c>
      <c r="B1647" s="1" t="s">
        <v>2217</v>
      </c>
      <c r="C1647" s="1">
        <v>2</v>
      </c>
      <c r="D1647" s="1">
        <v>5</v>
      </c>
      <c r="E1647" s="6" t="s">
        <v>1255</v>
      </c>
      <c r="H1647" s="37">
        <v>3</v>
      </c>
      <c r="I1647" s="37">
        <v>833</v>
      </c>
      <c r="J1647" s="37"/>
      <c r="K1647" s="6" t="s">
        <v>156</v>
      </c>
      <c r="L1647" s="6" t="s">
        <v>1759</v>
      </c>
    </row>
    <row r="1648" spans="1:12" s="1" customFormat="1" ht="26.25" customHeight="1">
      <c r="A1648" s="13">
        <v>2009</v>
      </c>
      <c r="B1648" s="1" t="s">
        <v>2217</v>
      </c>
      <c r="C1648" s="1">
        <v>2</v>
      </c>
      <c r="D1648" s="1">
        <v>6</v>
      </c>
      <c r="E1648" s="6" t="s">
        <v>1255</v>
      </c>
      <c r="H1648" s="37">
        <v>1</v>
      </c>
      <c r="I1648" s="37">
        <v>833</v>
      </c>
      <c r="J1648" s="37"/>
      <c r="K1648" s="6" t="s">
        <v>157</v>
      </c>
      <c r="L1648" s="1" t="s">
        <v>155</v>
      </c>
    </row>
    <row r="1649" spans="1:12" s="1" customFormat="1" ht="27">
      <c r="A1649" s="13">
        <v>2009</v>
      </c>
      <c r="B1649" s="1" t="s">
        <v>2217</v>
      </c>
      <c r="C1649" s="1">
        <v>2</v>
      </c>
      <c r="D1649" s="1">
        <v>7</v>
      </c>
      <c r="E1649" s="6" t="s">
        <v>1255</v>
      </c>
      <c r="H1649" s="37">
        <v>3</v>
      </c>
      <c r="I1649" s="37">
        <v>833</v>
      </c>
      <c r="J1649" s="37"/>
      <c r="K1649" s="6" t="s">
        <v>158</v>
      </c>
      <c r="L1649" s="1" t="s">
        <v>155</v>
      </c>
    </row>
    <row r="1650" spans="1:12" s="1" customFormat="1" ht="27">
      <c r="A1650" s="13">
        <v>2009</v>
      </c>
      <c r="B1650" s="1" t="s">
        <v>2217</v>
      </c>
      <c r="C1650" s="1">
        <v>2</v>
      </c>
      <c r="D1650" s="1">
        <v>8</v>
      </c>
      <c r="E1650" s="1" t="s">
        <v>1255</v>
      </c>
      <c r="F1650" s="4"/>
      <c r="H1650" s="37">
        <v>3</v>
      </c>
      <c r="I1650" s="39">
        <v>833</v>
      </c>
      <c r="J1650" s="37"/>
      <c r="K1650" s="6" t="s">
        <v>159</v>
      </c>
      <c r="L1650" s="1" t="s">
        <v>155</v>
      </c>
    </row>
    <row r="1651" spans="1:12" s="1" customFormat="1" ht="26.25" customHeight="1">
      <c r="A1651" s="13">
        <v>2009</v>
      </c>
      <c r="B1651" s="1" t="s">
        <v>2217</v>
      </c>
      <c r="C1651" s="1">
        <v>2</v>
      </c>
      <c r="D1651" s="1">
        <v>10</v>
      </c>
      <c r="E1651" s="6" t="s">
        <v>1249</v>
      </c>
      <c r="G1651" s="1" t="s">
        <v>1108</v>
      </c>
      <c r="H1651" s="37">
        <v>31</v>
      </c>
      <c r="I1651" s="37">
        <v>833</v>
      </c>
      <c r="J1651" s="37"/>
      <c r="K1651" s="6" t="s">
        <v>160</v>
      </c>
      <c r="L1651" s="1" t="s">
        <v>155</v>
      </c>
    </row>
    <row r="1652" spans="1:12" s="1" customFormat="1" ht="27">
      <c r="A1652" s="13">
        <v>2009</v>
      </c>
      <c r="B1652" s="1" t="s">
        <v>2217</v>
      </c>
      <c r="C1652" s="1">
        <v>2</v>
      </c>
      <c r="D1652" s="1">
        <v>10</v>
      </c>
      <c r="E1652" s="6" t="s">
        <v>1255</v>
      </c>
      <c r="H1652" s="37">
        <v>3</v>
      </c>
      <c r="I1652" s="37">
        <v>833</v>
      </c>
      <c r="J1652" s="37"/>
      <c r="K1652" s="6" t="s">
        <v>161</v>
      </c>
      <c r="L1652" s="1" t="s">
        <v>155</v>
      </c>
    </row>
    <row r="1653" spans="1:12" ht="13.5">
      <c r="A1653" s="13">
        <v>2009</v>
      </c>
      <c r="B1653" s="1" t="s">
        <v>2217</v>
      </c>
      <c r="C1653" s="1">
        <v>5</v>
      </c>
      <c r="D1653" s="1">
        <v>19</v>
      </c>
      <c r="E1653" s="1" t="s">
        <v>1255</v>
      </c>
      <c r="F1653" s="1"/>
      <c r="G1653" s="1"/>
      <c r="H1653" s="37">
        <v>23</v>
      </c>
      <c r="I1653" s="39">
        <v>833</v>
      </c>
      <c r="J1653" s="37"/>
      <c r="K1653" s="6" t="s">
        <v>2283</v>
      </c>
      <c r="L1653" s="6" t="s">
        <v>2284</v>
      </c>
    </row>
    <row r="1654" spans="1:12" ht="13.5">
      <c r="A1654" s="13">
        <v>2010</v>
      </c>
      <c r="B1654" s="1" t="s">
        <v>204</v>
      </c>
      <c r="C1654" s="1">
        <v>6</v>
      </c>
      <c r="D1654" s="1">
        <v>10</v>
      </c>
      <c r="E1654" s="6" t="s">
        <v>1255</v>
      </c>
      <c r="F1654" s="1"/>
      <c r="G1654" s="1"/>
      <c r="H1654" s="37">
        <v>21</v>
      </c>
      <c r="I1654" s="37">
        <v>833</v>
      </c>
      <c r="J1654" s="37"/>
      <c r="K1654" s="6" t="s">
        <v>205</v>
      </c>
      <c r="L1654" s="6"/>
    </row>
    <row r="1655" spans="1:12" ht="13.5">
      <c r="A1655" s="13">
        <v>2010</v>
      </c>
      <c r="B1655" s="1" t="s">
        <v>206</v>
      </c>
      <c r="C1655" s="1">
        <v>6</v>
      </c>
      <c r="D1655" s="1">
        <v>24</v>
      </c>
      <c r="E1655" s="6" t="s">
        <v>1249</v>
      </c>
      <c r="F1655" s="1"/>
      <c r="G1655" s="1" t="s">
        <v>1108</v>
      </c>
      <c r="H1655" s="37">
        <v>35</v>
      </c>
      <c r="I1655" s="37">
        <v>833</v>
      </c>
      <c r="J1655" s="37"/>
      <c r="K1655" s="6" t="s">
        <v>207</v>
      </c>
      <c r="L1655" s="6"/>
    </row>
    <row r="1656" spans="1:12" ht="13.5">
      <c r="A1656" s="13">
        <v>2010</v>
      </c>
      <c r="B1656" s="1" t="s">
        <v>204</v>
      </c>
      <c r="C1656" s="1">
        <v>6</v>
      </c>
      <c r="D1656" s="1">
        <v>24</v>
      </c>
      <c r="E1656" s="6" t="s">
        <v>1255</v>
      </c>
      <c r="F1656" s="1"/>
      <c r="G1656" s="1"/>
      <c r="H1656" s="37">
        <v>3</v>
      </c>
      <c r="I1656" s="37">
        <v>833</v>
      </c>
      <c r="J1656" s="37"/>
      <c r="K1656" s="6" t="s">
        <v>208</v>
      </c>
      <c r="L1656" s="6"/>
    </row>
    <row r="1657" spans="1:12" ht="13.5">
      <c r="A1657" s="17">
        <v>2013</v>
      </c>
      <c r="B1657" s="3" t="s">
        <v>2337</v>
      </c>
      <c r="C1657" s="8">
        <v>2</v>
      </c>
      <c r="D1657" s="8">
        <v>4</v>
      </c>
      <c r="E1657" s="5" t="s">
        <v>1249</v>
      </c>
      <c r="F1657" s="8"/>
      <c r="G1657" s="3" t="s">
        <v>1108</v>
      </c>
      <c r="H1657" s="40">
        <v>29</v>
      </c>
      <c r="I1657" s="40">
        <v>833</v>
      </c>
      <c r="J1657" s="40"/>
      <c r="K1657" s="5" t="s">
        <v>2339</v>
      </c>
      <c r="L1657" s="9"/>
    </row>
    <row r="1658" spans="1:12" ht="13.5">
      <c r="A1658" s="17">
        <v>2013</v>
      </c>
      <c r="B1658" s="3" t="s">
        <v>2337</v>
      </c>
      <c r="C1658" s="8">
        <v>2</v>
      </c>
      <c r="D1658" s="8">
        <v>4</v>
      </c>
      <c r="E1658" s="5" t="s">
        <v>1255</v>
      </c>
      <c r="F1658" s="8"/>
      <c r="G1658" s="8"/>
      <c r="H1658" s="40">
        <v>1</v>
      </c>
      <c r="I1658" s="40">
        <v>833</v>
      </c>
      <c r="J1658" s="40"/>
      <c r="K1658" s="5" t="s">
        <v>2341</v>
      </c>
      <c r="L1658" s="9"/>
    </row>
    <row r="1659" spans="1:12" ht="27">
      <c r="A1659" s="17">
        <v>2013</v>
      </c>
      <c r="B1659" s="3" t="s">
        <v>2337</v>
      </c>
      <c r="C1659" s="8">
        <v>2</v>
      </c>
      <c r="D1659" s="8">
        <v>4</v>
      </c>
      <c r="E1659" s="5" t="s">
        <v>1255</v>
      </c>
      <c r="F1659" s="8"/>
      <c r="G1659" s="8"/>
      <c r="H1659" s="40">
        <v>3</v>
      </c>
      <c r="I1659" s="40">
        <v>833</v>
      </c>
      <c r="J1659" s="40"/>
      <c r="K1659" s="5" t="s">
        <v>2338</v>
      </c>
      <c r="L1659" s="9"/>
    </row>
    <row r="1660" spans="1:12" ht="13.5">
      <c r="A1660" s="17">
        <v>2013</v>
      </c>
      <c r="B1660" s="3" t="s">
        <v>2335</v>
      </c>
      <c r="C1660" s="8">
        <v>2</v>
      </c>
      <c r="D1660" s="8">
        <v>4</v>
      </c>
      <c r="E1660" s="5" t="s">
        <v>2308</v>
      </c>
      <c r="F1660" s="8"/>
      <c r="G1660" s="3" t="s">
        <v>1108</v>
      </c>
      <c r="H1660" s="40">
        <v>25</v>
      </c>
      <c r="I1660" s="40">
        <v>833</v>
      </c>
      <c r="J1660" s="40"/>
      <c r="K1660" s="5" t="s">
        <v>2336</v>
      </c>
      <c r="L1660" s="9"/>
    </row>
    <row r="1661" spans="1:12" ht="13.5">
      <c r="A1661" s="17">
        <v>2013</v>
      </c>
      <c r="B1661" s="3" t="s">
        <v>2337</v>
      </c>
      <c r="C1661" s="8">
        <v>2</v>
      </c>
      <c r="D1661" s="8">
        <v>4</v>
      </c>
      <c r="E1661" s="5" t="s">
        <v>2321</v>
      </c>
      <c r="F1661" s="8"/>
      <c r="G1661" s="3" t="s">
        <v>1108</v>
      </c>
      <c r="H1661" s="40">
        <v>29</v>
      </c>
      <c r="I1661" s="40">
        <v>833</v>
      </c>
      <c r="J1661" s="40"/>
      <c r="K1661" s="5" t="s">
        <v>2340</v>
      </c>
      <c r="L1661" s="9"/>
    </row>
    <row r="1662" spans="1:12" ht="27">
      <c r="A1662" s="17">
        <v>2013</v>
      </c>
      <c r="B1662" s="3" t="s">
        <v>2337</v>
      </c>
      <c r="C1662" s="8">
        <v>2</v>
      </c>
      <c r="D1662" s="8">
        <v>5</v>
      </c>
      <c r="E1662" s="5" t="s">
        <v>1249</v>
      </c>
      <c r="F1662" s="8"/>
      <c r="G1662" s="3" t="s">
        <v>1108</v>
      </c>
      <c r="H1662" s="40">
        <v>25</v>
      </c>
      <c r="I1662" s="40">
        <v>833</v>
      </c>
      <c r="J1662" s="40"/>
      <c r="K1662" s="5" t="s">
        <v>2342</v>
      </c>
      <c r="L1662" s="9"/>
    </row>
    <row r="1663" spans="1:12" ht="13.5">
      <c r="A1663" s="17">
        <v>2013</v>
      </c>
      <c r="B1663" s="3" t="s">
        <v>2337</v>
      </c>
      <c r="C1663" s="8">
        <v>2</v>
      </c>
      <c r="D1663" s="8">
        <v>5</v>
      </c>
      <c r="E1663" s="5" t="s">
        <v>1255</v>
      </c>
      <c r="F1663" s="8"/>
      <c r="G1663" s="8"/>
      <c r="H1663" s="40">
        <v>1</v>
      </c>
      <c r="I1663" s="40">
        <v>833</v>
      </c>
      <c r="J1663" s="40"/>
      <c r="K1663" s="5" t="s">
        <v>2344</v>
      </c>
      <c r="L1663" s="9"/>
    </row>
    <row r="1664" spans="1:12" ht="27">
      <c r="A1664" s="17">
        <v>2013</v>
      </c>
      <c r="B1664" s="3" t="s">
        <v>2337</v>
      </c>
      <c r="C1664" s="8">
        <v>2</v>
      </c>
      <c r="D1664" s="8">
        <v>5</v>
      </c>
      <c r="E1664" s="5" t="s">
        <v>1255</v>
      </c>
      <c r="F1664" s="8"/>
      <c r="G1664" s="8"/>
      <c r="H1664" s="40">
        <v>3</v>
      </c>
      <c r="I1664" s="40">
        <v>833</v>
      </c>
      <c r="J1664" s="40"/>
      <c r="K1664" s="5" t="s">
        <v>2343</v>
      </c>
      <c r="L1664" s="9"/>
    </row>
    <row r="1665" spans="1:12" ht="13.5">
      <c r="A1665" s="17">
        <v>2013</v>
      </c>
      <c r="B1665" s="3" t="s">
        <v>2337</v>
      </c>
      <c r="C1665" s="8">
        <v>2</v>
      </c>
      <c r="D1665" s="8">
        <v>6</v>
      </c>
      <c r="E1665" s="5" t="s">
        <v>2321</v>
      </c>
      <c r="F1665" s="8"/>
      <c r="G1665" s="3" t="s">
        <v>1108</v>
      </c>
      <c r="H1665" s="40">
        <v>29</v>
      </c>
      <c r="I1665" s="40">
        <v>833</v>
      </c>
      <c r="J1665" s="40"/>
      <c r="K1665" s="5" t="s">
        <v>2345</v>
      </c>
      <c r="L1665" s="9"/>
    </row>
    <row r="1666" spans="1:12" ht="27">
      <c r="A1666" s="17">
        <v>2013</v>
      </c>
      <c r="B1666" s="3" t="s">
        <v>2337</v>
      </c>
      <c r="C1666" s="8">
        <v>2</v>
      </c>
      <c r="D1666" s="8">
        <v>10</v>
      </c>
      <c r="E1666" s="5" t="s">
        <v>1255</v>
      </c>
      <c r="F1666" s="8"/>
      <c r="G1666" s="3"/>
      <c r="H1666" s="40">
        <v>3</v>
      </c>
      <c r="I1666" s="40">
        <v>833</v>
      </c>
      <c r="J1666" s="40"/>
      <c r="K1666" s="5" t="s">
        <v>2346</v>
      </c>
      <c r="L1666" s="9"/>
    </row>
    <row r="1667" spans="1:12" ht="13.5">
      <c r="A1667" s="17">
        <v>2013</v>
      </c>
      <c r="B1667" s="3" t="s">
        <v>2337</v>
      </c>
      <c r="C1667" s="8">
        <v>2</v>
      </c>
      <c r="D1667" s="8">
        <v>19</v>
      </c>
      <c r="E1667" s="5" t="s">
        <v>1255</v>
      </c>
      <c r="F1667" s="8"/>
      <c r="G1667" s="8"/>
      <c r="H1667" s="40">
        <v>7</v>
      </c>
      <c r="I1667" s="40">
        <v>833</v>
      </c>
      <c r="J1667" s="40"/>
      <c r="K1667" s="5" t="s">
        <v>2347</v>
      </c>
      <c r="L1667" s="9"/>
    </row>
    <row r="1668" spans="1:12" ht="13.5">
      <c r="A1668" s="17">
        <v>2013</v>
      </c>
      <c r="B1668" s="3" t="s">
        <v>2337</v>
      </c>
      <c r="C1668" s="8">
        <v>2</v>
      </c>
      <c r="D1668" s="8">
        <v>23</v>
      </c>
      <c r="E1668" s="5" t="s">
        <v>1255</v>
      </c>
      <c r="F1668" s="8"/>
      <c r="G1668" s="8"/>
      <c r="H1668" s="40">
        <v>5</v>
      </c>
      <c r="I1668" s="40">
        <v>833</v>
      </c>
      <c r="J1668" s="40"/>
      <c r="K1668" s="5" t="s">
        <v>2348</v>
      </c>
      <c r="L1668" s="9"/>
    </row>
    <row r="1669" spans="1:12" ht="27">
      <c r="A1669" s="13">
        <v>2013</v>
      </c>
      <c r="B1669" s="3" t="s">
        <v>2349</v>
      </c>
      <c r="C1669" s="1">
        <v>6</v>
      </c>
      <c r="D1669" s="1">
        <v>1</v>
      </c>
      <c r="E1669" s="5" t="s">
        <v>1255</v>
      </c>
      <c r="F1669" s="1"/>
      <c r="G1669" s="1"/>
      <c r="H1669" s="37">
        <v>1</v>
      </c>
      <c r="I1669" s="37">
        <v>833</v>
      </c>
      <c r="J1669" s="37"/>
      <c r="K1669" s="5" t="s">
        <v>2350</v>
      </c>
      <c r="L1669" s="6"/>
    </row>
    <row r="1670" spans="1:12" s="25" customFormat="1" ht="27">
      <c r="A1670" s="13">
        <v>2014</v>
      </c>
      <c r="B1670" s="3" t="s">
        <v>2351</v>
      </c>
      <c r="C1670" s="1">
        <v>3</v>
      </c>
      <c r="D1670" s="1">
        <v>18</v>
      </c>
      <c r="E1670" s="3" t="s">
        <v>1255</v>
      </c>
      <c r="F1670" s="1"/>
      <c r="G1670" s="1"/>
      <c r="H1670" s="37">
        <v>29</v>
      </c>
      <c r="I1670" s="41">
        <v>833</v>
      </c>
      <c r="J1670" s="37"/>
      <c r="K1670" s="5" t="s">
        <v>2352</v>
      </c>
      <c r="L1670" s="5"/>
    </row>
    <row r="1671" spans="1:12" s="25" customFormat="1" ht="13.5">
      <c r="A1671" s="13">
        <v>2014</v>
      </c>
      <c r="B1671" s="3" t="s">
        <v>2353</v>
      </c>
      <c r="C1671" s="1">
        <v>11</v>
      </c>
      <c r="D1671" s="1">
        <v>21</v>
      </c>
      <c r="E1671" s="3" t="s">
        <v>1249</v>
      </c>
      <c r="F1671" s="1"/>
      <c r="G1671" s="3" t="s">
        <v>1108</v>
      </c>
      <c r="H1671" s="37">
        <v>29</v>
      </c>
      <c r="I1671" s="41">
        <v>833</v>
      </c>
      <c r="J1671" s="37"/>
      <c r="K1671" s="5" t="s">
        <v>2354</v>
      </c>
      <c r="L1671" s="6"/>
    </row>
    <row r="1672" spans="1:12" s="25" customFormat="1" ht="13.5">
      <c r="A1672" s="13">
        <v>2014</v>
      </c>
      <c r="B1672" s="3" t="s">
        <v>2353</v>
      </c>
      <c r="C1672" s="1">
        <v>11</v>
      </c>
      <c r="D1672" s="1">
        <v>21</v>
      </c>
      <c r="E1672" s="3" t="s">
        <v>2308</v>
      </c>
      <c r="F1672" s="1"/>
      <c r="G1672" s="3" t="s">
        <v>1108</v>
      </c>
      <c r="H1672" s="37">
        <v>25</v>
      </c>
      <c r="I1672" s="41">
        <v>833</v>
      </c>
      <c r="J1672" s="37"/>
      <c r="K1672" s="5" t="s">
        <v>2355</v>
      </c>
      <c r="L1672" s="6"/>
    </row>
    <row r="1673" spans="1:12" s="25" customFormat="1" ht="27">
      <c r="A1673" s="26">
        <v>2018</v>
      </c>
      <c r="B1673" s="27" t="s">
        <v>2357</v>
      </c>
      <c r="C1673" s="1">
        <v>2</v>
      </c>
      <c r="D1673" s="1">
        <v>8</v>
      </c>
      <c r="E1673" s="5" t="s">
        <v>1255</v>
      </c>
      <c r="F1673" s="1"/>
      <c r="G1673" s="1"/>
      <c r="H1673" s="37">
        <v>1</v>
      </c>
      <c r="I1673" s="37">
        <v>833</v>
      </c>
      <c r="J1673" s="37"/>
      <c r="K1673" s="5" t="s">
        <v>2358</v>
      </c>
      <c r="L1673" s="6"/>
    </row>
    <row r="1674" spans="1:12" s="25" customFormat="1" ht="27">
      <c r="A1674" s="26">
        <v>2018</v>
      </c>
      <c r="B1674" s="27" t="s">
        <v>2357</v>
      </c>
      <c r="C1674" s="1">
        <v>2</v>
      </c>
      <c r="D1674" s="1">
        <v>10</v>
      </c>
      <c r="E1674" s="5" t="s">
        <v>1255</v>
      </c>
      <c r="F1674" s="1"/>
      <c r="G1674" s="1"/>
      <c r="H1674" s="37">
        <v>3</v>
      </c>
      <c r="I1674" s="37">
        <v>833</v>
      </c>
      <c r="J1674" s="37"/>
      <c r="K1674" s="5" t="s">
        <v>2356</v>
      </c>
      <c r="L1674" s="6"/>
    </row>
    <row r="1675" spans="1:11" ht="13.5">
      <c r="A1675" s="13">
        <v>2019</v>
      </c>
      <c r="B1675" s="3" t="s">
        <v>2359</v>
      </c>
      <c r="C1675" s="1">
        <v>1</v>
      </c>
      <c r="D1675" s="1">
        <v>25</v>
      </c>
      <c r="E1675" s="5" t="s">
        <v>1255</v>
      </c>
      <c r="F1675" s="1"/>
      <c r="G1675" s="1"/>
      <c r="H1675" s="37">
        <v>25</v>
      </c>
      <c r="I1675" s="37">
        <v>833</v>
      </c>
      <c r="J1675" s="41"/>
      <c r="K1675" s="5" t="s">
        <v>2360</v>
      </c>
    </row>
    <row r="1676" spans="1:11" ht="27">
      <c r="A1676" s="13">
        <v>2019</v>
      </c>
      <c r="B1676" s="3" t="s">
        <v>2361</v>
      </c>
      <c r="C1676" s="1">
        <v>2</v>
      </c>
      <c r="D1676" s="1">
        <v>10</v>
      </c>
      <c r="E1676" s="5" t="s">
        <v>1255</v>
      </c>
      <c r="F1676" s="1"/>
      <c r="G1676" s="1"/>
      <c r="H1676" s="37">
        <v>1</v>
      </c>
      <c r="I1676" s="37">
        <v>833</v>
      </c>
      <c r="J1676" s="41"/>
      <c r="K1676" s="5" t="s">
        <v>2362</v>
      </c>
    </row>
    <row r="1677" spans="1:11" ht="27">
      <c r="A1677" s="13">
        <v>2019</v>
      </c>
      <c r="B1677" s="3" t="s">
        <v>2361</v>
      </c>
      <c r="C1677" s="1">
        <v>2</v>
      </c>
      <c r="D1677" s="1">
        <v>10</v>
      </c>
      <c r="E1677" s="5" t="s">
        <v>1255</v>
      </c>
      <c r="F1677" s="1"/>
      <c r="G1677" s="1"/>
      <c r="H1677" s="37">
        <v>3</v>
      </c>
      <c r="I1677" s="37">
        <v>833</v>
      </c>
      <c r="J1677" s="41"/>
      <c r="K1677" s="5" t="s">
        <v>2363</v>
      </c>
    </row>
    <row r="1678" spans="1:11" ht="27">
      <c r="A1678" s="13">
        <v>2019</v>
      </c>
      <c r="B1678" s="3" t="s">
        <v>2361</v>
      </c>
      <c r="C1678" s="1">
        <v>2</v>
      </c>
      <c r="D1678" s="1">
        <v>15</v>
      </c>
      <c r="E1678" s="5" t="s">
        <v>1255</v>
      </c>
      <c r="F1678" s="1"/>
      <c r="G1678" s="1"/>
      <c r="H1678" s="37">
        <v>1</v>
      </c>
      <c r="I1678" s="37">
        <v>833</v>
      </c>
      <c r="J1678" s="41"/>
      <c r="K1678" s="5" t="s">
        <v>2364</v>
      </c>
    </row>
    <row r="1679" spans="1:11" ht="27">
      <c r="A1679" s="13">
        <v>2019</v>
      </c>
      <c r="B1679" s="3" t="s">
        <v>2361</v>
      </c>
      <c r="C1679" s="1">
        <v>2</v>
      </c>
      <c r="D1679" s="1">
        <v>16</v>
      </c>
      <c r="E1679" s="5" t="s">
        <v>1255</v>
      </c>
      <c r="F1679" s="1"/>
      <c r="G1679" s="1"/>
      <c r="H1679" s="37">
        <v>1</v>
      </c>
      <c r="I1679" s="37">
        <v>833</v>
      </c>
      <c r="J1679" s="41"/>
      <c r="K1679" s="5" t="s">
        <v>2365</v>
      </c>
    </row>
    <row r="1680" spans="1:11" ht="27">
      <c r="A1680" s="13">
        <v>2019</v>
      </c>
      <c r="B1680" s="3" t="s">
        <v>2361</v>
      </c>
      <c r="C1680" s="1">
        <v>2</v>
      </c>
      <c r="D1680" s="1">
        <v>17</v>
      </c>
      <c r="E1680" s="5" t="s">
        <v>1255</v>
      </c>
      <c r="F1680" s="1"/>
      <c r="G1680" s="1"/>
      <c r="H1680" s="37">
        <v>3</v>
      </c>
      <c r="I1680" s="37">
        <v>833</v>
      </c>
      <c r="J1680" s="41"/>
      <c r="K1680" s="5" t="s">
        <v>2366</v>
      </c>
    </row>
    <row r="1681" spans="1:11" ht="27">
      <c r="A1681" s="13">
        <v>2019</v>
      </c>
      <c r="B1681" s="3" t="s">
        <v>2361</v>
      </c>
      <c r="C1681" s="1">
        <v>2</v>
      </c>
      <c r="D1681" s="1">
        <v>18</v>
      </c>
      <c r="E1681" s="5" t="s">
        <v>1255</v>
      </c>
      <c r="F1681" s="1"/>
      <c r="G1681" s="1"/>
      <c r="H1681" s="37">
        <v>3</v>
      </c>
      <c r="I1681" s="37">
        <v>833</v>
      </c>
      <c r="J1681" s="41"/>
      <c r="K1681" s="5" t="s">
        <v>2367</v>
      </c>
    </row>
    <row r="1682" spans="1:11" ht="27">
      <c r="A1682" s="13">
        <v>2019</v>
      </c>
      <c r="B1682" s="3" t="s">
        <v>2361</v>
      </c>
      <c r="C1682" s="1">
        <v>2</v>
      </c>
      <c r="D1682" s="1">
        <v>19</v>
      </c>
      <c r="E1682" s="5" t="s">
        <v>1255</v>
      </c>
      <c r="F1682" s="1"/>
      <c r="G1682" s="1"/>
      <c r="H1682" s="37">
        <v>3</v>
      </c>
      <c r="I1682" s="37">
        <v>833</v>
      </c>
      <c r="J1682" s="41"/>
      <c r="K1682" s="5" t="s">
        <v>2368</v>
      </c>
    </row>
    <row r="1683" spans="1:11" ht="13.5">
      <c r="A1683" s="13">
        <v>2019</v>
      </c>
      <c r="B1683" s="3" t="s">
        <v>2370</v>
      </c>
      <c r="C1683" s="1">
        <v>7</v>
      </c>
      <c r="D1683" s="1">
        <v>10</v>
      </c>
      <c r="E1683" s="3" t="s">
        <v>1249</v>
      </c>
      <c r="F1683" s="3" t="s">
        <v>1108</v>
      </c>
      <c r="G1683" s="1"/>
      <c r="H1683" s="37">
        <v>25</v>
      </c>
      <c r="I1683" s="42">
        <v>833</v>
      </c>
      <c r="J1683" s="28"/>
      <c r="K1683" s="5" t="s">
        <v>2371</v>
      </c>
    </row>
    <row r="1684" spans="1:11" ht="13.5">
      <c r="A1684" s="13">
        <v>2019</v>
      </c>
      <c r="B1684" s="3" t="s">
        <v>2370</v>
      </c>
      <c r="C1684" s="1">
        <v>7</v>
      </c>
      <c r="D1684" s="1">
        <v>10</v>
      </c>
      <c r="E1684" s="3" t="s">
        <v>2308</v>
      </c>
      <c r="F1684" s="1"/>
      <c r="G1684" s="1"/>
      <c r="H1684" s="37">
        <v>21</v>
      </c>
      <c r="I1684" s="42">
        <v>833</v>
      </c>
      <c r="J1684" s="28"/>
      <c r="K1684" s="5" t="s">
        <v>2369</v>
      </c>
    </row>
    <row r="1685" spans="1:12" ht="13.5">
      <c r="A1685" s="13">
        <v>2021</v>
      </c>
      <c r="B1685" s="3" t="s">
        <v>2373</v>
      </c>
      <c r="C1685" s="1">
        <v>2</v>
      </c>
      <c r="D1685" s="1">
        <v>13</v>
      </c>
      <c r="E1685" s="3" t="s">
        <v>1255</v>
      </c>
      <c r="F1685" s="1"/>
      <c r="G1685" s="1"/>
      <c r="H1685" s="37">
        <v>3</v>
      </c>
      <c r="I1685" s="42">
        <v>833</v>
      </c>
      <c r="J1685" s="28"/>
      <c r="K1685" s="5" t="s">
        <v>2372</v>
      </c>
      <c r="L1685" s="6"/>
    </row>
    <row r="1686" spans="1:11" ht="13.5">
      <c r="A1686" s="29">
        <v>2022</v>
      </c>
      <c r="B1686" s="21" t="s">
        <v>2374</v>
      </c>
      <c r="C1686" s="21">
        <v>3</v>
      </c>
      <c r="D1686" s="21">
        <v>31</v>
      </c>
      <c r="E1686" s="21" t="s">
        <v>2375</v>
      </c>
      <c r="H1686" s="43">
        <v>1</v>
      </c>
      <c r="I1686" s="44">
        <v>833</v>
      </c>
      <c r="K1686" s="21" t="s">
        <v>2376</v>
      </c>
    </row>
    <row r="1687" spans="1:12" s="15" customFormat="1" ht="13.5">
      <c r="A1687" s="13">
        <v>2022</v>
      </c>
      <c r="B1687" s="11" t="s">
        <v>2374</v>
      </c>
      <c r="C1687" s="10">
        <v>4</v>
      </c>
      <c r="D1687" s="10">
        <v>5</v>
      </c>
      <c r="E1687" s="11" t="s">
        <v>2375</v>
      </c>
      <c r="F1687" s="10"/>
      <c r="G1687" s="10"/>
      <c r="H1687" s="45">
        <v>3</v>
      </c>
      <c r="I1687" s="42" t="s">
        <v>2386</v>
      </c>
      <c r="J1687" s="28"/>
      <c r="K1687" s="14" t="s">
        <v>2378</v>
      </c>
      <c r="L1687" s="30"/>
    </row>
    <row r="1688" spans="1:12" s="15" customFormat="1" ht="13.5">
      <c r="A1688" s="13">
        <v>2022</v>
      </c>
      <c r="B1688" s="11" t="s">
        <v>2374</v>
      </c>
      <c r="C1688" s="10">
        <v>4</v>
      </c>
      <c r="D1688" s="10">
        <v>6</v>
      </c>
      <c r="E1688" s="11" t="s">
        <v>2375</v>
      </c>
      <c r="F1688" s="10"/>
      <c r="G1688" s="10"/>
      <c r="H1688" s="45">
        <v>1</v>
      </c>
      <c r="I1688" s="42" t="s">
        <v>2386</v>
      </c>
      <c r="J1688" s="28"/>
      <c r="K1688" s="14" t="s">
        <v>2379</v>
      </c>
      <c r="L1688" s="30"/>
    </row>
    <row r="1689" spans="1:12" s="15" customFormat="1" ht="27">
      <c r="A1689" s="13">
        <v>2022</v>
      </c>
      <c r="B1689" s="11" t="s">
        <v>2374</v>
      </c>
      <c r="C1689" s="10">
        <v>4</v>
      </c>
      <c r="D1689" s="10">
        <v>14</v>
      </c>
      <c r="E1689" s="11" t="s">
        <v>2380</v>
      </c>
      <c r="F1689" s="10"/>
      <c r="G1689" s="11" t="s">
        <v>2381</v>
      </c>
      <c r="H1689" s="45">
        <v>25</v>
      </c>
      <c r="I1689" s="42" t="s">
        <v>2386</v>
      </c>
      <c r="J1689" s="28"/>
      <c r="K1689" s="14" t="s">
        <v>2382</v>
      </c>
      <c r="L1689" s="30"/>
    </row>
    <row r="1690" spans="1:12" s="15" customFormat="1" ht="27">
      <c r="A1690" s="13">
        <v>2022</v>
      </c>
      <c r="B1690" s="11" t="s">
        <v>2374</v>
      </c>
      <c r="C1690" s="10">
        <v>4</v>
      </c>
      <c r="D1690" s="10">
        <v>20</v>
      </c>
      <c r="E1690" s="16" t="s">
        <v>2375</v>
      </c>
      <c r="H1690" s="42" t="s">
        <v>2387</v>
      </c>
      <c r="I1690" s="42" t="s">
        <v>2386</v>
      </c>
      <c r="J1690" s="28"/>
      <c r="K1690" s="14" t="s">
        <v>2383</v>
      </c>
      <c r="L1690" s="30"/>
    </row>
    <row r="1691" spans="1:12" s="15" customFormat="1" ht="13.5">
      <c r="A1691" s="13">
        <v>2022</v>
      </c>
      <c r="B1691" s="11" t="s">
        <v>2374</v>
      </c>
      <c r="C1691" s="10">
        <v>4</v>
      </c>
      <c r="D1691" s="10">
        <v>24</v>
      </c>
      <c r="E1691" s="16" t="s">
        <v>2384</v>
      </c>
      <c r="G1691" s="16" t="s">
        <v>2381</v>
      </c>
      <c r="H1691" s="42" t="s">
        <v>2388</v>
      </c>
      <c r="I1691" s="42" t="s">
        <v>2386</v>
      </c>
      <c r="J1691" s="28"/>
      <c r="K1691" s="14" t="s">
        <v>2385</v>
      </c>
      <c r="L1691" s="30"/>
    </row>
    <row r="1692" spans="1:11" ht="13.5">
      <c r="A1692" s="29">
        <v>2022</v>
      </c>
      <c r="B1692" s="21" t="s">
        <v>2374</v>
      </c>
      <c r="C1692" s="21">
        <v>8</v>
      </c>
      <c r="D1692" s="21">
        <v>31</v>
      </c>
      <c r="E1692" s="21" t="s">
        <v>2389</v>
      </c>
      <c r="G1692" s="21" t="s">
        <v>2381</v>
      </c>
      <c r="H1692" s="43">
        <v>19</v>
      </c>
      <c r="I1692" s="44" t="s">
        <v>2386</v>
      </c>
      <c r="K1692" s="21" t="s">
        <v>2390</v>
      </c>
    </row>
    <row r="1693" ht="13.5">
      <c r="A1693" s="29"/>
    </row>
    <row r="1694" ht="13.5">
      <c r="A1694" s="29"/>
    </row>
    <row r="1695" ht="13.5">
      <c r="A1695" s="29"/>
    </row>
    <row r="1696" ht="13.5">
      <c r="A1696" s="29"/>
    </row>
    <row r="1697" ht="13.5">
      <c r="A1697" s="29"/>
    </row>
    <row r="1698" ht="13.5">
      <c r="A1698" s="29"/>
    </row>
    <row r="1699" ht="13.5">
      <c r="A1699" s="29"/>
    </row>
    <row r="1700" ht="13.5">
      <c r="A1700" s="29"/>
    </row>
    <row r="1701" ht="13.5">
      <c r="A1701" s="29"/>
    </row>
    <row r="1702" ht="13.5">
      <c r="A1702" s="29"/>
    </row>
    <row r="1703" ht="13.5">
      <c r="A1703" s="29"/>
    </row>
    <row r="1704" ht="13.5">
      <c r="A1704" s="29"/>
    </row>
    <row r="1705" ht="13.5">
      <c r="A1705" s="29"/>
    </row>
    <row r="1706" ht="13.5">
      <c r="A1706" s="29"/>
    </row>
    <row r="1707" ht="13.5">
      <c r="A1707" s="29"/>
    </row>
    <row r="1708" ht="13.5">
      <c r="A1708" s="29"/>
    </row>
    <row r="1709" ht="13.5">
      <c r="A1709" s="29"/>
    </row>
    <row r="1710" ht="13.5">
      <c r="A1710" s="29"/>
    </row>
    <row r="1711" ht="13.5">
      <c r="A1711" s="29"/>
    </row>
    <row r="1712" ht="13.5">
      <c r="A1712" s="29"/>
    </row>
    <row r="1713" ht="13.5">
      <c r="A1713" s="29"/>
    </row>
    <row r="1714" ht="13.5">
      <c r="A1714" s="29"/>
    </row>
    <row r="1715" ht="13.5">
      <c r="A1715" s="29"/>
    </row>
    <row r="1716" ht="13.5">
      <c r="A1716" s="29"/>
    </row>
    <row r="1717" ht="13.5">
      <c r="A1717" s="29"/>
    </row>
    <row r="1718" ht="13.5">
      <c r="A1718" s="29"/>
    </row>
    <row r="1719" ht="13.5">
      <c r="A1719" s="29"/>
    </row>
    <row r="1720" ht="13.5">
      <c r="A1720" s="29"/>
    </row>
    <row r="1721" ht="13.5">
      <c r="A1721" s="29"/>
    </row>
    <row r="1722" ht="13.5">
      <c r="A1722" s="29"/>
    </row>
    <row r="1723" ht="13.5">
      <c r="A1723" s="29"/>
    </row>
    <row r="1724" ht="13.5">
      <c r="A1724" s="29"/>
    </row>
    <row r="1725" ht="13.5">
      <c r="A1725" s="29"/>
    </row>
    <row r="1726" ht="13.5">
      <c r="A1726" s="29"/>
    </row>
    <row r="1727" ht="13.5">
      <c r="A1727" s="29"/>
    </row>
    <row r="1728" ht="13.5">
      <c r="A1728" s="29"/>
    </row>
    <row r="1729" ht="13.5">
      <c r="A1729" s="29"/>
    </row>
    <row r="1730" ht="13.5">
      <c r="A1730" s="29"/>
    </row>
    <row r="1731" ht="13.5">
      <c r="A1731" s="29"/>
    </row>
    <row r="1732" ht="13.5">
      <c r="A1732" s="29"/>
    </row>
    <row r="1733" ht="13.5">
      <c r="A1733" s="29"/>
    </row>
    <row r="1734" ht="13.5">
      <c r="A1734" s="29"/>
    </row>
    <row r="1735" ht="13.5">
      <c r="A1735" s="29"/>
    </row>
    <row r="1736" ht="13.5">
      <c r="A1736" s="29"/>
    </row>
    <row r="1737" ht="13.5">
      <c r="A1737" s="29"/>
    </row>
    <row r="1738" ht="13.5">
      <c r="A1738" s="29"/>
    </row>
    <row r="1739" ht="13.5">
      <c r="A1739" s="29"/>
    </row>
    <row r="1740" ht="13.5">
      <c r="A1740" s="29"/>
    </row>
    <row r="1741" ht="13.5">
      <c r="A1741" s="29"/>
    </row>
    <row r="1742" ht="13.5">
      <c r="A1742" s="29"/>
    </row>
    <row r="1743" ht="13.5">
      <c r="A1743" s="29"/>
    </row>
    <row r="1744" ht="13.5">
      <c r="A1744" s="29"/>
    </row>
    <row r="1745" ht="13.5">
      <c r="A1745" s="29"/>
    </row>
    <row r="1746" ht="13.5">
      <c r="A1746" s="29"/>
    </row>
    <row r="1747" ht="13.5">
      <c r="A1747" s="29"/>
    </row>
    <row r="1748" ht="13.5">
      <c r="A1748" s="29"/>
    </row>
    <row r="1749" ht="13.5">
      <c r="A1749" s="29"/>
    </row>
    <row r="1750" ht="13.5">
      <c r="A1750" s="29"/>
    </row>
    <row r="1751" ht="13.5">
      <c r="A1751" s="29"/>
    </row>
    <row r="1752" ht="13.5">
      <c r="A1752" s="29"/>
    </row>
    <row r="1753" ht="13.5">
      <c r="A1753" s="29"/>
    </row>
    <row r="1754" ht="13.5">
      <c r="A1754" s="29"/>
    </row>
    <row r="1755" ht="13.5">
      <c r="A1755" s="29"/>
    </row>
    <row r="1756" ht="13.5">
      <c r="A1756" s="29"/>
    </row>
    <row r="1757" ht="13.5">
      <c r="A1757" s="29"/>
    </row>
    <row r="1758" ht="13.5">
      <c r="A1758" s="29"/>
    </row>
    <row r="1759" ht="13.5">
      <c r="A1759" s="29"/>
    </row>
    <row r="1760" ht="13.5">
      <c r="A1760" s="29"/>
    </row>
    <row r="1761" ht="13.5">
      <c r="A1761" s="29"/>
    </row>
    <row r="1762" ht="13.5">
      <c r="A1762" s="29"/>
    </row>
    <row r="1763" ht="13.5">
      <c r="A1763" s="29"/>
    </row>
    <row r="1764" ht="13.5">
      <c r="A1764" s="29"/>
    </row>
    <row r="1765" ht="13.5">
      <c r="A1765" s="29"/>
    </row>
    <row r="1766" ht="13.5">
      <c r="A1766" s="29"/>
    </row>
    <row r="1767" ht="13.5">
      <c r="A1767" s="29"/>
    </row>
    <row r="1768" ht="13.5">
      <c r="A1768" s="29"/>
    </row>
    <row r="1769" ht="13.5">
      <c r="A1769" s="29"/>
    </row>
    <row r="1770" ht="13.5">
      <c r="A1770" s="29"/>
    </row>
    <row r="1771" ht="13.5">
      <c r="A1771" s="29"/>
    </row>
    <row r="1772" ht="13.5">
      <c r="A1772" s="29"/>
    </row>
    <row r="1773" ht="13.5">
      <c r="A1773" s="29"/>
    </row>
    <row r="1774" ht="13.5">
      <c r="A1774" s="29"/>
    </row>
    <row r="1775" ht="13.5">
      <c r="A1775" s="29"/>
    </row>
    <row r="1776" ht="13.5">
      <c r="A1776" s="29"/>
    </row>
    <row r="1777" ht="13.5">
      <c r="A1777" s="29"/>
    </row>
    <row r="1778" ht="13.5">
      <c r="A1778" s="29"/>
    </row>
    <row r="1779" ht="13.5">
      <c r="A1779" s="29"/>
    </row>
    <row r="1780" ht="13.5">
      <c r="A1780" s="29"/>
    </row>
    <row r="1781" ht="13.5">
      <c r="A1781" s="29"/>
    </row>
    <row r="1782" ht="13.5">
      <c r="A1782" s="29"/>
    </row>
    <row r="1783" ht="13.5">
      <c r="A1783" s="29"/>
    </row>
    <row r="1784" ht="13.5">
      <c r="A1784" s="29"/>
    </row>
    <row r="1785" ht="13.5">
      <c r="A1785" s="29"/>
    </row>
    <row r="1786" ht="13.5">
      <c r="A1786" s="29"/>
    </row>
    <row r="1787" ht="13.5">
      <c r="A1787" s="29"/>
    </row>
    <row r="1788" ht="13.5">
      <c r="A1788" s="29"/>
    </row>
    <row r="1789" ht="13.5">
      <c r="A1789" s="29"/>
    </row>
    <row r="1790" ht="13.5">
      <c r="A1790" s="29"/>
    </row>
    <row r="1791" ht="13.5">
      <c r="A1791" s="29"/>
    </row>
    <row r="1792" ht="13.5">
      <c r="A1792" s="29"/>
    </row>
    <row r="1793" ht="13.5">
      <c r="A1793" s="29"/>
    </row>
    <row r="1794" ht="13.5">
      <c r="A1794" s="29"/>
    </row>
    <row r="1795" ht="13.5">
      <c r="A1795" s="29"/>
    </row>
    <row r="1796" ht="13.5">
      <c r="A1796" s="29"/>
    </row>
    <row r="1797" ht="13.5">
      <c r="A1797" s="29"/>
    </row>
    <row r="1798" ht="13.5">
      <c r="A1798" s="29"/>
    </row>
    <row r="1799" ht="13.5">
      <c r="A1799" s="29"/>
    </row>
    <row r="1800" ht="13.5">
      <c r="A1800" s="29"/>
    </row>
    <row r="1801" ht="13.5">
      <c r="A1801" s="29"/>
    </row>
    <row r="1802" ht="13.5">
      <c r="A1802" s="29"/>
    </row>
    <row r="1803" ht="13.5">
      <c r="A1803" s="29"/>
    </row>
    <row r="1804" ht="13.5">
      <c r="A1804" s="29"/>
    </row>
    <row r="1805" ht="13.5">
      <c r="A1805" s="29"/>
    </row>
    <row r="1806" ht="13.5">
      <c r="A1806" s="29"/>
    </row>
    <row r="1807" ht="13.5">
      <c r="A1807" s="29"/>
    </row>
    <row r="1808" ht="13.5">
      <c r="A1808" s="29"/>
    </row>
    <row r="1809" ht="13.5">
      <c r="A1809" s="29"/>
    </row>
    <row r="1810" ht="13.5">
      <c r="A1810" s="29"/>
    </row>
    <row r="1811" ht="13.5">
      <c r="A1811" s="29"/>
    </row>
    <row r="1812" ht="13.5">
      <c r="A1812" s="29"/>
    </row>
    <row r="1813" ht="13.5">
      <c r="A1813" s="29"/>
    </row>
    <row r="1814" ht="13.5">
      <c r="A1814" s="29"/>
    </row>
    <row r="1815" ht="13.5">
      <c r="A1815" s="29"/>
    </row>
    <row r="1816" ht="13.5">
      <c r="A1816" s="29"/>
    </row>
    <row r="1817" ht="13.5">
      <c r="A1817" s="29"/>
    </row>
    <row r="1818" ht="13.5">
      <c r="A1818" s="29"/>
    </row>
    <row r="1819" ht="13.5">
      <c r="A1819" s="29"/>
    </row>
    <row r="1820" ht="13.5">
      <c r="A1820" s="29"/>
    </row>
    <row r="1821" ht="13.5">
      <c r="A1821" s="29"/>
    </row>
    <row r="1822" ht="13.5">
      <c r="A1822" s="29"/>
    </row>
    <row r="1823" ht="13.5">
      <c r="A1823" s="29"/>
    </row>
    <row r="1824" ht="13.5">
      <c r="A1824" s="29"/>
    </row>
    <row r="1825" ht="13.5">
      <c r="A1825" s="29"/>
    </row>
    <row r="1826" ht="13.5">
      <c r="A1826" s="29"/>
    </row>
    <row r="1827" ht="13.5">
      <c r="A1827" s="29"/>
    </row>
    <row r="1828" ht="13.5">
      <c r="A1828" s="29"/>
    </row>
    <row r="1829" ht="13.5">
      <c r="A1829" s="29"/>
    </row>
    <row r="1830" ht="13.5">
      <c r="A1830" s="29"/>
    </row>
    <row r="1831" ht="13.5">
      <c r="A1831" s="29"/>
    </row>
    <row r="1832" ht="13.5">
      <c r="A1832" s="29"/>
    </row>
    <row r="1833" ht="13.5">
      <c r="A1833" s="29"/>
    </row>
    <row r="1834" ht="13.5">
      <c r="A1834" s="29"/>
    </row>
    <row r="1835" ht="13.5">
      <c r="A1835" s="29"/>
    </row>
    <row r="1836" ht="13.5">
      <c r="A1836" s="29"/>
    </row>
    <row r="1837" ht="13.5">
      <c r="A1837" s="29"/>
    </row>
    <row r="1838" ht="13.5">
      <c r="A1838" s="29"/>
    </row>
    <row r="1839" ht="13.5">
      <c r="A1839" s="29"/>
    </row>
    <row r="1840" ht="13.5">
      <c r="A1840" s="29"/>
    </row>
    <row r="1841" ht="13.5">
      <c r="A1841" s="29"/>
    </row>
    <row r="1842" ht="13.5">
      <c r="A1842" s="29"/>
    </row>
    <row r="1843" ht="13.5">
      <c r="A1843" s="29"/>
    </row>
    <row r="1844" ht="13.5">
      <c r="A1844" s="29"/>
    </row>
    <row r="1845" ht="13.5">
      <c r="A1845" s="29"/>
    </row>
    <row r="1846" ht="13.5">
      <c r="A1846" s="29"/>
    </row>
    <row r="1847" ht="13.5">
      <c r="A1847" s="29"/>
    </row>
    <row r="1848" ht="13.5">
      <c r="A1848" s="29"/>
    </row>
  </sheetData>
  <sheetProtection/>
  <mergeCells count="1">
    <mergeCell ref="F1:G1"/>
  </mergeCells>
  <dataValidations count="1">
    <dataValidation type="list" allowBlank="1" showInputMessage="1" showErrorMessage="1" sqref="L1687:L1691">
      <formula1>原本!#REF!</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dc:creator>
  <cp:keywords/>
  <dc:description/>
  <cp:lastModifiedBy>中央図書館4</cp:lastModifiedBy>
  <dcterms:created xsi:type="dcterms:W3CDTF">2006-01-19T08:11:45Z</dcterms:created>
  <dcterms:modified xsi:type="dcterms:W3CDTF">2022-10-05T03:00:59Z</dcterms:modified>
  <cp:category/>
  <cp:version/>
  <cp:contentType/>
  <cp:contentStatus/>
</cp:coreProperties>
</file>